
<file path=[Content_Types].xml><?xml version="1.0" encoding="utf-8"?>
<Types xmlns="http://schemas.openxmlformats.org/package/2006/content-types">
  <Override PartName="/xl/worksheets/sheet3.xml" ContentType="application/vnd.openxmlformats-officedocument.spreadsheetml.worksheet+xml"/>
  <Default Extension="rels" ContentType="application/vnd.openxmlformats-package.relationships+xml"/>
  <Default Extension="png" ContentType="image/png"/>
  <Override PartName="/xl/worksheets/sheet12.xml" ContentType="application/vnd.openxmlformats-officedocument.spreadsheetml.worksheet+xml"/>
  <Default Extension="xml" ContentType="application/xml"/>
  <Override PartName="/xl/worksheets/sheet24.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xl/worksheets/sheet22.xml" ContentType="application/vnd.openxmlformats-officedocument.spreadsheetml.worksheet+xml"/>
  <Override PartName="/xl/worksheets/sheet19.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13.xml" ContentType="application/vnd.openxmlformats-officedocument.spreadsheetml.worksheet+xml"/>
  <Override PartName="/xl/worksheets/sheet25.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16.xml" ContentType="application/vnd.openxmlformats-officedocument.spreadsheetml.worksheet+xml"/>
  <Override PartName="/xl/workbook.xml" ContentType="application/vnd.openxmlformats-officedocument.spreadsheetml.sheet.main+xml"/>
  <Override PartName="/xl/worksheets/sheet5.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1260" yWindow="-80" windowWidth="31500" windowHeight="19320" tabRatio="885"/>
  </bookViews>
  <sheets>
    <sheet name="Notice" sheetId="25" r:id="rId1"/>
    <sheet name="Régimes MAX" sheetId="24" r:id="rId2"/>
    <sheet name="4&quot;" sheetId="19" r:id="rId3"/>
    <sheet name="5&quot;" sheetId="20" r:id="rId4"/>
    <sheet name="6&quot;" sheetId="21" r:id="rId5"/>
    <sheet name="7&quot;" sheetId="22" r:id="rId6"/>
    <sheet name="8&quot;" sheetId="23" r:id="rId7"/>
    <sheet name="9&quot;" sheetId="1" r:id="rId8"/>
    <sheet name="10&quot;" sheetId="2" r:id="rId9"/>
    <sheet name="11&quot;" sheetId="3" r:id="rId10"/>
    <sheet name="12&quot;" sheetId="4" r:id="rId11"/>
    <sheet name="13&quot;" sheetId="5" r:id="rId12"/>
    <sheet name="14&quot;" sheetId="6" r:id="rId13"/>
    <sheet name="15&quot;" sheetId="7" r:id="rId14"/>
    <sheet name="16&quot;" sheetId="8" r:id="rId15"/>
    <sheet name="17&quot;" sheetId="9" r:id="rId16"/>
    <sheet name="18&quot;" sheetId="10" r:id="rId17"/>
    <sheet name="19&quot;" sheetId="11" r:id="rId18"/>
    <sheet name="20&quot;" sheetId="12" r:id="rId19"/>
    <sheet name="21&quot;" sheetId="13" r:id="rId20"/>
    <sheet name="22&quot;" sheetId="14" r:id="rId21"/>
    <sheet name="24&quot;" sheetId="15" r:id="rId22"/>
    <sheet name="25&quot;" sheetId="16" r:id="rId23"/>
    <sheet name="26&quot;" sheetId="17" r:id="rId24"/>
    <sheet name="27&quot;" sheetId="18" r:id="rId25"/>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642" i="2"/>
  <c r="C641"/>
  <c r="C640"/>
  <c r="C639"/>
  <c r="C638"/>
  <c r="C637"/>
  <c r="C636"/>
  <c r="C635"/>
  <c r="C634"/>
  <c r="C633"/>
  <c r="C632"/>
  <c r="C631"/>
  <c r="C630"/>
  <c r="C629"/>
  <c r="C628"/>
  <c r="C627"/>
  <c r="C626"/>
  <c r="C625"/>
  <c r="C624"/>
  <c r="C617"/>
  <c r="C616"/>
  <c r="C615"/>
  <c r="C614"/>
  <c r="C613"/>
  <c r="C612"/>
  <c r="C611"/>
  <c r="C610"/>
  <c r="C609"/>
  <c r="C608"/>
  <c r="C607"/>
  <c r="C606"/>
  <c r="C605"/>
  <c r="C604"/>
  <c r="C603"/>
  <c r="C602"/>
  <c r="C601"/>
  <c r="C600"/>
  <c r="C599"/>
  <c r="C598"/>
  <c r="C591"/>
  <c r="C590"/>
  <c r="C589"/>
  <c r="C588"/>
  <c r="C587"/>
  <c r="C586"/>
  <c r="C585"/>
  <c r="C584"/>
  <c r="C583"/>
  <c r="C582"/>
  <c r="C581"/>
  <c r="C580"/>
  <c r="C579"/>
  <c r="C578"/>
  <c r="C577"/>
  <c r="C576"/>
  <c r="C575"/>
  <c r="C574"/>
  <c r="C573"/>
  <c r="C572"/>
  <c r="C565"/>
  <c r="C564"/>
  <c r="C563"/>
  <c r="C562"/>
  <c r="C561"/>
  <c r="C560"/>
  <c r="C559"/>
  <c r="C558"/>
  <c r="C557"/>
  <c r="C556"/>
  <c r="C555"/>
  <c r="C554"/>
  <c r="C553"/>
  <c r="C552"/>
  <c r="C551"/>
  <c r="C550"/>
  <c r="C549"/>
  <c r="C548"/>
  <c r="C541"/>
  <c r="C540"/>
  <c r="C539"/>
  <c r="C538"/>
  <c r="C537"/>
  <c r="C536"/>
  <c r="C535"/>
  <c r="C534"/>
  <c r="C533"/>
  <c r="C532"/>
  <c r="C531"/>
  <c r="C530"/>
  <c r="C529"/>
  <c r="C528"/>
  <c r="C527"/>
  <c r="C526"/>
  <c r="C525"/>
  <c r="C524"/>
  <c r="C523"/>
  <c r="C522"/>
  <c r="C521"/>
  <c r="C520"/>
  <c r="C519"/>
  <c r="C518"/>
  <c r="C511"/>
  <c r="C510"/>
  <c r="C509"/>
  <c r="C508"/>
  <c r="C507"/>
  <c r="C506"/>
  <c r="C505"/>
  <c r="C504"/>
  <c r="C503"/>
  <c r="C502"/>
  <c r="C501"/>
  <c r="C500"/>
  <c r="C499"/>
  <c r="C498"/>
  <c r="C497"/>
  <c r="C496"/>
  <c r="C495"/>
  <c r="C494"/>
  <c r="C493"/>
  <c r="C492"/>
  <c r="C491"/>
  <c r="C484"/>
  <c r="C483"/>
  <c r="C482"/>
  <c r="C481"/>
  <c r="C480"/>
  <c r="C479"/>
  <c r="C478"/>
  <c r="C477"/>
  <c r="C476"/>
  <c r="C475"/>
  <c r="C474"/>
  <c r="C473"/>
  <c r="C472"/>
  <c r="C471"/>
  <c r="C470"/>
  <c r="C469"/>
  <c r="C468"/>
  <c r="C467"/>
  <c r="C466"/>
  <c r="C465"/>
  <c r="C458"/>
  <c r="C457"/>
  <c r="C456"/>
  <c r="C455"/>
  <c r="C454"/>
  <c r="C453"/>
  <c r="C452"/>
  <c r="C451"/>
  <c r="C450"/>
  <c r="C449"/>
  <c r="C448"/>
  <c r="C447"/>
  <c r="C446"/>
  <c r="C445"/>
  <c r="C444"/>
  <c r="C443"/>
  <c r="C442"/>
  <c r="C441"/>
  <c r="C440"/>
  <c r="C439"/>
  <c r="C438"/>
  <c r="C437"/>
  <c r="C436"/>
  <c r="C429"/>
  <c r="C428"/>
  <c r="C427"/>
  <c r="C426"/>
  <c r="C425"/>
  <c r="C424"/>
  <c r="C423"/>
  <c r="C422"/>
  <c r="C421"/>
  <c r="C420"/>
  <c r="C419"/>
  <c r="C418"/>
  <c r="C417"/>
  <c r="C416"/>
  <c r="C415"/>
  <c r="C414"/>
  <c r="C413"/>
  <c r="C412"/>
  <c r="C411"/>
  <c r="C410"/>
  <c r="C409"/>
  <c r="C402"/>
  <c r="C401"/>
  <c r="C400"/>
  <c r="C399"/>
  <c r="C398"/>
  <c r="C397"/>
  <c r="C396"/>
  <c r="C395"/>
  <c r="C394"/>
  <c r="C393"/>
  <c r="C392"/>
  <c r="C391"/>
  <c r="C390"/>
  <c r="C389"/>
  <c r="C388"/>
  <c r="C387"/>
  <c r="C386"/>
  <c r="C385"/>
  <c r="C384"/>
  <c r="C383"/>
  <c r="C376"/>
  <c r="C375"/>
  <c r="C374"/>
  <c r="C373"/>
  <c r="C372"/>
  <c r="C371"/>
  <c r="C370"/>
  <c r="C369"/>
  <c r="C368"/>
  <c r="C367"/>
  <c r="C366"/>
  <c r="C365"/>
  <c r="C364"/>
  <c r="C363"/>
  <c r="C362"/>
  <c r="C361"/>
  <c r="C360"/>
  <c r="C359"/>
  <c r="C358"/>
  <c r="C357"/>
  <c r="C356"/>
  <c r="C349"/>
  <c r="C348"/>
  <c r="C347"/>
  <c r="C346"/>
  <c r="C345"/>
  <c r="C344"/>
  <c r="C343"/>
  <c r="C342"/>
  <c r="C341"/>
  <c r="C340"/>
  <c r="C339"/>
  <c r="C338"/>
  <c r="C337"/>
  <c r="C336"/>
  <c r="C335"/>
  <c r="C334"/>
  <c r="C333"/>
  <c r="C332"/>
  <c r="C331"/>
  <c r="C330"/>
  <c r="C329"/>
  <c r="C322"/>
  <c r="C321"/>
  <c r="C320"/>
  <c r="C319"/>
  <c r="C318"/>
  <c r="C317"/>
  <c r="C316"/>
  <c r="C315"/>
  <c r="C314"/>
  <c r="C313"/>
  <c r="C312"/>
  <c r="C311"/>
  <c r="C310"/>
  <c r="C309"/>
  <c r="C308"/>
  <c r="C307"/>
  <c r="C306"/>
  <c r="C305"/>
  <c r="C304"/>
  <c r="C303"/>
  <c r="C302"/>
  <c r="C301"/>
  <c r="C294"/>
  <c r="C293"/>
  <c r="C292"/>
  <c r="C291"/>
  <c r="C290"/>
  <c r="C289"/>
  <c r="C288"/>
  <c r="C287"/>
  <c r="C286"/>
  <c r="C285"/>
  <c r="C284"/>
  <c r="C283"/>
  <c r="C282"/>
  <c r="C281"/>
  <c r="C280"/>
  <c r="C279"/>
  <c r="C278"/>
  <c r="C277"/>
  <c r="C276"/>
  <c r="C275"/>
  <c r="C268"/>
  <c r="C267"/>
  <c r="C266"/>
  <c r="C265"/>
  <c r="C264"/>
  <c r="C263"/>
  <c r="C262"/>
  <c r="C261"/>
  <c r="C260"/>
  <c r="C259"/>
  <c r="C258"/>
  <c r="C257"/>
  <c r="C256"/>
  <c r="C255"/>
  <c r="C254"/>
  <c r="C253"/>
  <c r="C252"/>
  <c r="C251"/>
  <c r="C250"/>
  <c r="C249"/>
  <c r="C248"/>
  <c r="C247"/>
  <c r="C240"/>
  <c r="C239"/>
  <c r="C238"/>
  <c r="C237"/>
  <c r="C236"/>
  <c r="C235"/>
  <c r="C234"/>
  <c r="C233"/>
  <c r="C232"/>
  <c r="C231"/>
  <c r="C230"/>
  <c r="C229"/>
  <c r="C228"/>
  <c r="C227"/>
  <c r="C226"/>
  <c r="C225"/>
  <c r="C224"/>
  <c r="C223"/>
  <c r="C222"/>
  <c r="C215"/>
  <c r="C214"/>
  <c r="C213"/>
  <c r="C212"/>
  <c r="C211"/>
  <c r="C210"/>
  <c r="C209"/>
  <c r="C208"/>
  <c r="C207"/>
  <c r="C206"/>
  <c r="C205"/>
  <c r="C204"/>
  <c r="C203"/>
  <c r="C202"/>
  <c r="C201"/>
  <c r="C200"/>
  <c r="C199"/>
  <c r="C198"/>
  <c r="C197"/>
  <c r="C196"/>
  <c r="C195"/>
  <c r="C194"/>
  <c r="C187"/>
  <c r="C186"/>
  <c r="C185"/>
  <c r="C184"/>
  <c r="C183"/>
  <c r="C182"/>
  <c r="C181"/>
  <c r="C180"/>
  <c r="C179"/>
  <c r="C178"/>
  <c r="C177"/>
  <c r="C176"/>
  <c r="C175"/>
  <c r="C174"/>
  <c r="C173"/>
  <c r="C172"/>
  <c r="C171"/>
  <c r="C170"/>
  <c r="C169"/>
  <c r="C168"/>
  <c r="C167"/>
  <c r="C166"/>
  <c r="C165"/>
  <c r="C158"/>
  <c r="C157"/>
  <c r="C156"/>
  <c r="C155"/>
  <c r="C154"/>
  <c r="C153"/>
  <c r="C152"/>
  <c r="C151"/>
  <c r="C150"/>
  <c r="C149"/>
  <c r="C148"/>
  <c r="C147"/>
  <c r="C146"/>
  <c r="C145"/>
  <c r="C144"/>
  <c r="C143"/>
  <c r="C142"/>
  <c r="C141"/>
  <c r="C140"/>
  <c r="C133"/>
  <c r="C132"/>
  <c r="C131"/>
  <c r="C130"/>
  <c r="C129"/>
  <c r="C128"/>
  <c r="C127"/>
  <c r="C126"/>
  <c r="C125"/>
  <c r="C124"/>
  <c r="C123"/>
  <c r="C122"/>
  <c r="C121"/>
  <c r="C120"/>
  <c r="C119"/>
  <c r="C118"/>
  <c r="C117"/>
  <c r="C116"/>
  <c r="C115"/>
  <c r="C114"/>
  <c r="C113"/>
  <c r="C112"/>
  <c r="C111"/>
  <c r="C110"/>
  <c r="C103"/>
  <c r="C102"/>
  <c r="C101"/>
  <c r="C100"/>
  <c r="C99"/>
  <c r="C98"/>
  <c r="C97"/>
  <c r="C96"/>
  <c r="C95"/>
  <c r="C94"/>
  <c r="C93"/>
  <c r="C92"/>
  <c r="C91"/>
  <c r="C90"/>
  <c r="C89"/>
  <c r="C88"/>
  <c r="C87"/>
  <c r="C86"/>
  <c r="C85"/>
  <c r="C84"/>
  <c r="C77"/>
  <c r="C76"/>
  <c r="C75"/>
  <c r="C74"/>
  <c r="C73"/>
  <c r="C72"/>
  <c r="C71"/>
  <c r="C70"/>
  <c r="C69"/>
  <c r="C68"/>
  <c r="C67"/>
  <c r="C66"/>
  <c r="C65"/>
  <c r="C64"/>
  <c r="C63"/>
  <c r="C62"/>
  <c r="C61"/>
  <c r="C60"/>
  <c r="C53"/>
  <c r="C52"/>
  <c r="C51"/>
  <c r="C50"/>
  <c r="C49"/>
  <c r="C48"/>
  <c r="C47"/>
  <c r="C46"/>
  <c r="C45"/>
  <c r="C44"/>
  <c r="C43"/>
  <c r="C42"/>
  <c r="C41"/>
  <c r="C40"/>
  <c r="C39"/>
  <c r="C38"/>
  <c r="C37"/>
  <c r="C36"/>
  <c r="C35"/>
  <c r="C28"/>
  <c r="C27"/>
  <c r="C26"/>
  <c r="C25"/>
  <c r="C24"/>
  <c r="C23"/>
  <c r="C22"/>
  <c r="C21"/>
  <c r="C20"/>
  <c r="C19"/>
  <c r="C18"/>
  <c r="C17"/>
  <c r="C16"/>
  <c r="C15"/>
  <c r="C14"/>
  <c r="C13"/>
  <c r="C12"/>
  <c r="C11"/>
  <c r="C10"/>
  <c r="C9"/>
  <c r="C8"/>
  <c r="C7"/>
  <c r="C6"/>
  <c r="C717" i="3"/>
  <c r="C716"/>
  <c r="C715"/>
  <c r="C714"/>
  <c r="C713"/>
  <c r="C712"/>
  <c r="C711"/>
  <c r="C710"/>
  <c r="C709"/>
  <c r="C708"/>
  <c r="C707"/>
  <c r="C706"/>
  <c r="C705"/>
  <c r="C704"/>
  <c r="C703"/>
  <c r="C702"/>
  <c r="C701"/>
  <c r="C700"/>
  <c r="C693"/>
  <c r="C692"/>
  <c r="C691"/>
  <c r="C690"/>
  <c r="C689"/>
  <c r="C688"/>
  <c r="C687"/>
  <c r="C686"/>
  <c r="C685"/>
  <c r="C684"/>
  <c r="C683"/>
  <c r="C682"/>
  <c r="C681"/>
  <c r="C680"/>
  <c r="C679"/>
  <c r="C678"/>
  <c r="C671"/>
  <c r="C670"/>
  <c r="C669"/>
  <c r="C668"/>
  <c r="C667"/>
  <c r="C666"/>
  <c r="C665"/>
  <c r="C664"/>
  <c r="C663"/>
  <c r="C662"/>
  <c r="C661"/>
  <c r="C660"/>
  <c r="C659"/>
  <c r="C658"/>
  <c r="C657"/>
  <c r="C656"/>
  <c r="C655"/>
  <c r="C654"/>
  <c r="C653"/>
  <c r="C646"/>
  <c r="C645"/>
  <c r="C644"/>
  <c r="C643"/>
  <c r="C642"/>
  <c r="C641"/>
  <c r="C640"/>
  <c r="C639"/>
  <c r="C638"/>
  <c r="C637"/>
  <c r="C636"/>
  <c r="C635"/>
  <c r="C634"/>
  <c r="C633"/>
  <c r="C632"/>
  <c r="C631"/>
  <c r="C630"/>
  <c r="C629"/>
  <c r="C622"/>
  <c r="C621"/>
  <c r="C620"/>
  <c r="C619"/>
  <c r="C618"/>
  <c r="C617"/>
  <c r="C616"/>
  <c r="C615"/>
  <c r="C614"/>
  <c r="C613"/>
  <c r="C612"/>
  <c r="C611"/>
  <c r="C610"/>
  <c r="C609"/>
  <c r="C608"/>
  <c r="C607"/>
  <c r="C606"/>
  <c r="C605"/>
  <c r="C604"/>
  <c r="C603"/>
  <c r="C596"/>
  <c r="C595"/>
  <c r="C594"/>
  <c r="C593"/>
  <c r="C592"/>
  <c r="C591"/>
  <c r="C590"/>
  <c r="C589"/>
  <c r="C588"/>
  <c r="C587"/>
  <c r="C586"/>
  <c r="C585"/>
  <c r="C584"/>
  <c r="C583"/>
  <c r="C582"/>
  <c r="C581"/>
  <c r="C580"/>
  <c r="C579"/>
  <c r="C578"/>
  <c r="C577"/>
  <c r="C570"/>
  <c r="C569"/>
  <c r="C568"/>
  <c r="C567"/>
  <c r="C566"/>
  <c r="C565"/>
  <c r="C564"/>
  <c r="C563"/>
  <c r="C562"/>
  <c r="C561"/>
  <c r="C560"/>
  <c r="C559"/>
  <c r="C558"/>
  <c r="C557"/>
  <c r="C556"/>
  <c r="C555"/>
  <c r="C548"/>
  <c r="C547"/>
  <c r="C546"/>
  <c r="C545"/>
  <c r="C544"/>
  <c r="C543"/>
  <c r="C542"/>
  <c r="C541"/>
  <c r="C540"/>
  <c r="C539"/>
  <c r="C538"/>
  <c r="C537"/>
  <c r="C536"/>
  <c r="C535"/>
  <c r="C534"/>
  <c r="C533"/>
  <c r="C532"/>
  <c r="C531"/>
  <c r="C524"/>
  <c r="C523"/>
  <c r="C522"/>
  <c r="C521"/>
  <c r="C520"/>
  <c r="C519"/>
  <c r="C518"/>
  <c r="C517"/>
  <c r="C516"/>
  <c r="C515"/>
  <c r="C514"/>
  <c r="C513"/>
  <c r="C512"/>
  <c r="C511"/>
  <c r="C510"/>
  <c r="C509"/>
  <c r="C508"/>
  <c r="C507"/>
  <c r="C506"/>
  <c r="C505"/>
  <c r="C498"/>
  <c r="C497"/>
  <c r="C496"/>
  <c r="C495"/>
  <c r="C494"/>
  <c r="C493"/>
  <c r="C492"/>
  <c r="C491"/>
  <c r="C490"/>
  <c r="C489"/>
  <c r="C488"/>
  <c r="C487"/>
  <c r="C486"/>
  <c r="C485"/>
  <c r="C484"/>
  <c r="C483"/>
  <c r="C482"/>
  <c r="C481"/>
  <c r="C480"/>
  <c r="C479"/>
  <c r="C478"/>
  <c r="C477"/>
  <c r="C470"/>
  <c r="C469"/>
  <c r="C468"/>
  <c r="C467"/>
  <c r="C466"/>
  <c r="C465"/>
  <c r="C464"/>
  <c r="C463"/>
  <c r="C462"/>
  <c r="C461"/>
  <c r="C460"/>
  <c r="C459"/>
  <c r="C458"/>
  <c r="C457"/>
  <c r="C456"/>
  <c r="C455"/>
  <c r="C454"/>
  <c r="C453"/>
  <c r="C452"/>
  <c r="C451"/>
  <c r="C444"/>
  <c r="C443"/>
  <c r="C442"/>
  <c r="C441"/>
  <c r="C440"/>
  <c r="C439"/>
  <c r="C438"/>
  <c r="C437"/>
  <c r="C436"/>
  <c r="C435"/>
  <c r="C434"/>
  <c r="C433"/>
  <c r="C432"/>
  <c r="C431"/>
  <c r="C430"/>
  <c r="C429"/>
  <c r="C428"/>
  <c r="C427"/>
  <c r="C426"/>
  <c r="C425"/>
  <c r="C424"/>
  <c r="C423"/>
  <c r="C416"/>
  <c r="C415"/>
  <c r="C414"/>
  <c r="C413"/>
  <c r="C412"/>
  <c r="C411"/>
  <c r="C410"/>
  <c r="C409"/>
  <c r="C408"/>
  <c r="C407"/>
  <c r="C406"/>
  <c r="C405"/>
  <c r="C404"/>
  <c r="C403"/>
  <c r="C402"/>
  <c r="C401"/>
  <c r="C400"/>
  <c r="C399"/>
  <c r="C398"/>
  <c r="C397"/>
  <c r="C390"/>
  <c r="C389"/>
  <c r="C388"/>
  <c r="C387"/>
  <c r="C386"/>
  <c r="C385"/>
  <c r="C384"/>
  <c r="C383"/>
  <c r="C382"/>
  <c r="C381"/>
  <c r="C380"/>
  <c r="C379"/>
  <c r="C378"/>
  <c r="C377"/>
  <c r="C376"/>
  <c r="C375"/>
  <c r="C374"/>
  <c r="C367"/>
  <c r="C366"/>
  <c r="C365"/>
  <c r="C364"/>
  <c r="C363"/>
  <c r="C362"/>
  <c r="C361"/>
  <c r="C360"/>
  <c r="C359"/>
  <c r="C358"/>
  <c r="C357"/>
  <c r="C356"/>
  <c r="C355"/>
  <c r="C354"/>
  <c r="C353"/>
  <c r="C352"/>
  <c r="C351"/>
  <c r="C350"/>
  <c r="C349"/>
  <c r="C348"/>
  <c r="C347"/>
  <c r="C340"/>
  <c r="C339"/>
  <c r="C338"/>
  <c r="C337"/>
  <c r="C336"/>
  <c r="C335"/>
  <c r="C334"/>
  <c r="C333"/>
  <c r="C332"/>
  <c r="C331"/>
  <c r="C330"/>
  <c r="C329"/>
  <c r="C328"/>
  <c r="C327"/>
  <c r="C326"/>
  <c r="C325"/>
  <c r="C324"/>
  <c r="C323"/>
  <c r="C322"/>
  <c r="C321"/>
  <c r="C320"/>
  <c r="C319"/>
  <c r="C312"/>
  <c r="C311"/>
  <c r="C310"/>
  <c r="C309"/>
  <c r="C308"/>
  <c r="C307"/>
  <c r="C306"/>
  <c r="C305"/>
  <c r="C304"/>
  <c r="C303"/>
  <c r="C302"/>
  <c r="C301"/>
  <c r="C300"/>
  <c r="C299"/>
  <c r="C298"/>
  <c r="C297"/>
  <c r="C296"/>
  <c r="C295"/>
  <c r="C294"/>
  <c r="C293"/>
  <c r="C292"/>
  <c r="C291"/>
  <c r="C284"/>
  <c r="C283"/>
  <c r="C282"/>
  <c r="C281"/>
  <c r="C280"/>
  <c r="C279"/>
  <c r="C278"/>
  <c r="C277"/>
  <c r="C276"/>
  <c r="C275"/>
  <c r="C274"/>
  <c r="C273"/>
  <c r="C272"/>
  <c r="C271"/>
  <c r="C270"/>
  <c r="C269"/>
  <c r="C268"/>
  <c r="C261"/>
  <c r="C260"/>
  <c r="C259"/>
  <c r="C258"/>
  <c r="C257"/>
  <c r="C256"/>
  <c r="C255"/>
  <c r="C254"/>
  <c r="C253"/>
  <c r="C252"/>
  <c r="C251"/>
  <c r="C250"/>
  <c r="C249"/>
  <c r="C248"/>
  <c r="C247"/>
  <c r="C246"/>
  <c r="C245"/>
  <c r="C244"/>
  <c r="C243"/>
  <c r="C242"/>
  <c r="C241"/>
  <c r="C240"/>
  <c r="C233"/>
  <c r="C232"/>
  <c r="C231"/>
  <c r="C230"/>
  <c r="C229"/>
  <c r="C228"/>
  <c r="C227"/>
  <c r="C226"/>
  <c r="C225"/>
  <c r="C224"/>
  <c r="C223"/>
  <c r="C222"/>
  <c r="C221"/>
  <c r="C220"/>
  <c r="C219"/>
  <c r="C218"/>
  <c r="C217"/>
  <c r="C216"/>
  <c r="C215"/>
  <c r="C208"/>
  <c r="C207"/>
  <c r="C206"/>
  <c r="C205"/>
  <c r="C204"/>
  <c r="C203"/>
  <c r="C202"/>
  <c r="C201"/>
  <c r="C200"/>
  <c r="C199"/>
  <c r="C198"/>
  <c r="C197"/>
  <c r="C196"/>
  <c r="C195"/>
  <c r="C194"/>
  <c r="C193"/>
  <c r="C186"/>
  <c r="C185"/>
  <c r="C184"/>
  <c r="C183"/>
  <c r="C182"/>
  <c r="C181"/>
  <c r="C180"/>
  <c r="C179"/>
  <c r="C178"/>
  <c r="C177"/>
  <c r="C176"/>
  <c r="C175"/>
  <c r="C174"/>
  <c r="C173"/>
  <c r="C172"/>
  <c r="C165"/>
  <c r="C164"/>
  <c r="C163"/>
  <c r="C162"/>
  <c r="C161"/>
  <c r="C160"/>
  <c r="C159"/>
  <c r="C158"/>
  <c r="C157"/>
  <c r="C156"/>
  <c r="C155"/>
  <c r="C154"/>
  <c r="C153"/>
  <c r="C152"/>
  <c r="C151"/>
  <c r="C150"/>
  <c r="C149"/>
  <c r="C148"/>
  <c r="C141"/>
  <c r="C140"/>
  <c r="C139"/>
  <c r="C138"/>
  <c r="C137"/>
  <c r="C136"/>
  <c r="C135"/>
  <c r="C134"/>
  <c r="C133"/>
  <c r="C132"/>
  <c r="C131"/>
  <c r="C130"/>
  <c r="C129"/>
  <c r="C128"/>
  <c r="C127"/>
  <c r="C126"/>
  <c r="C125"/>
  <c r="C118"/>
  <c r="C117"/>
  <c r="C116"/>
  <c r="C115"/>
  <c r="C114"/>
  <c r="C113"/>
  <c r="C112"/>
  <c r="C111"/>
  <c r="C110"/>
  <c r="C109"/>
  <c r="C108"/>
  <c r="C107"/>
  <c r="C106"/>
  <c r="C105"/>
  <c r="C104"/>
  <c r="C103"/>
  <c r="C102"/>
  <c r="C101"/>
  <c r="C94"/>
  <c r="C93"/>
  <c r="C92"/>
  <c r="C91"/>
  <c r="C90"/>
  <c r="C89"/>
  <c r="C88"/>
  <c r="C87"/>
  <c r="C86"/>
  <c r="C85"/>
  <c r="C84"/>
  <c r="C83"/>
  <c r="C82"/>
  <c r="C81"/>
  <c r="C80"/>
  <c r="C79"/>
  <c r="C78"/>
  <c r="C71"/>
  <c r="C70"/>
  <c r="C69"/>
  <c r="C68"/>
  <c r="C67"/>
  <c r="C66"/>
  <c r="C65"/>
  <c r="C64"/>
  <c r="C63"/>
  <c r="C62"/>
  <c r="C61"/>
  <c r="C60"/>
  <c r="C59"/>
  <c r="C58"/>
  <c r="C57"/>
  <c r="C56"/>
  <c r="C55"/>
  <c r="C54"/>
  <c r="C47"/>
  <c r="C46"/>
  <c r="C45"/>
  <c r="C44"/>
  <c r="C43"/>
  <c r="C42"/>
  <c r="C41"/>
  <c r="C40"/>
  <c r="C39"/>
  <c r="C38"/>
  <c r="C37"/>
  <c r="C36"/>
  <c r="C35"/>
  <c r="C34"/>
  <c r="C33"/>
  <c r="C32"/>
  <c r="C31"/>
  <c r="C30"/>
  <c r="C29"/>
  <c r="C28"/>
  <c r="C27"/>
  <c r="C20"/>
  <c r="C19"/>
  <c r="C18"/>
  <c r="C17"/>
  <c r="C16"/>
  <c r="C15"/>
  <c r="C14"/>
  <c r="C13"/>
  <c r="C12"/>
  <c r="C11"/>
  <c r="C10"/>
  <c r="C9"/>
  <c r="C8"/>
  <c r="C7"/>
  <c r="C6"/>
  <c r="C907" i="4"/>
  <c r="C906"/>
  <c r="C905"/>
  <c r="C904"/>
  <c r="C903"/>
  <c r="C902"/>
  <c r="C901"/>
  <c r="C900"/>
  <c r="C899"/>
  <c r="C898"/>
  <c r="C897"/>
  <c r="C896"/>
  <c r="C895"/>
  <c r="C894"/>
  <c r="C893"/>
  <c r="C892"/>
  <c r="C891"/>
  <c r="C884"/>
  <c r="C883"/>
  <c r="C882"/>
  <c r="C881"/>
  <c r="C880"/>
  <c r="C879"/>
  <c r="C878"/>
  <c r="C877"/>
  <c r="C876"/>
  <c r="C875"/>
  <c r="C874"/>
  <c r="C873"/>
  <c r="C872"/>
  <c r="C871"/>
  <c r="C870"/>
  <c r="C869"/>
  <c r="C868"/>
  <c r="C861"/>
  <c r="C860"/>
  <c r="C859"/>
  <c r="C858"/>
  <c r="C857"/>
  <c r="C856"/>
  <c r="C855"/>
  <c r="C854"/>
  <c r="C853"/>
  <c r="C852"/>
  <c r="C851"/>
  <c r="C850"/>
  <c r="C849"/>
  <c r="C848"/>
  <c r="C847"/>
  <c r="C840"/>
  <c r="C839"/>
  <c r="C838"/>
  <c r="C837"/>
  <c r="C836"/>
  <c r="C835"/>
  <c r="C834"/>
  <c r="C833"/>
  <c r="C832"/>
  <c r="C831"/>
  <c r="C830"/>
  <c r="C829"/>
  <c r="C828"/>
  <c r="C827"/>
  <c r="C826"/>
  <c r="C825"/>
  <c r="C824"/>
  <c r="C817"/>
  <c r="C816"/>
  <c r="C815"/>
  <c r="C814"/>
  <c r="C813"/>
  <c r="C812"/>
  <c r="C811"/>
  <c r="C810"/>
  <c r="C809"/>
  <c r="C808"/>
  <c r="C807"/>
  <c r="C806"/>
  <c r="C805"/>
  <c r="C804"/>
  <c r="C803"/>
  <c r="C802"/>
  <c r="C801"/>
  <c r="C800"/>
  <c r="C799"/>
  <c r="C792"/>
  <c r="C791"/>
  <c r="C790"/>
  <c r="C789"/>
  <c r="C788"/>
  <c r="C787"/>
  <c r="C786"/>
  <c r="C785"/>
  <c r="C784"/>
  <c r="C783"/>
  <c r="C782"/>
  <c r="C781"/>
  <c r="C780"/>
  <c r="C779"/>
  <c r="C778"/>
  <c r="C777"/>
  <c r="C776"/>
  <c r="C769"/>
  <c r="C768"/>
  <c r="C767"/>
  <c r="C766"/>
  <c r="C765"/>
  <c r="C764"/>
  <c r="C763"/>
  <c r="C762"/>
  <c r="C761"/>
  <c r="C760"/>
  <c r="C759"/>
  <c r="C758"/>
  <c r="C757"/>
  <c r="C756"/>
  <c r="C755"/>
  <c r="C754"/>
  <c r="C753"/>
  <c r="C746"/>
  <c r="C745"/>
  <c r="C744"/>
  <c r="C743"/>
  <c r="C742"/>
  <c r="C741"/>
  <c r="C740"/>
  <c r="C739"/>
  <c r="C738"/>
  <c r="C737"/>
  <c r="C736"/>
  <c r="C735"/>
  <c r="C734"/>
  <c r="C733"/>
  <c r="C732"/>
  <c r="C731"/>
  <c r="C724"/>
  <c r="C723"/>
  <c r="C722"/>
  <c r="C721"/>
  <c r="C720"/>
  <c r="C719"/>
  <c r="C718"/>
  <c r="C717"/>
  <c r="C716"/>
  <c r="C715"/>
  <c r="C714"/>
  <c r="C713"/>
  <c r="C712"/>
  <c r="C711"/>
  <c r="C710"/>
  <c r="C709"/>
  <c r="C708"/>
  <c r="C707"/>
  <c r="C706"/>
  <c r="C705"/>
  <c r="C698"/>
  <c r="C697"/>
  <c r="C696"/>
  <c r="C695"/>
  <c r="C694"/>
  <c r="C693"/>
  <c r="C692"/>
  <c r="C691"/>
  <c r="C690"/>
  <c r="C689"/>
  <c r="C688"/>
  <c r="C687"/>
  <c r="C686"/>
  <c r="C685"/>
  <c r="C684"/>
  <c r="C683"/>
  <c r="C682"/>
  <c r="C675"/>
  <c r="C674"/>
  <c r="C673"/>
  <c r="C672"/>
  <c r="C671"/>
  <c r="C670"/>
  <c r="C669"/>
  <c r="C668"/>
  <c r="C667"/>
  <c r="C666"/>
  <c r="C665"/>
  <c r="C664"/>
  <c r="C663"/>
  <c r="C662"/>
  <c r="C661"/>
  <c r="C660"/>
  <c r="C659"/>
  <c r="C658"/>
  <c r="C651"/>
  <c r="C650"/>
  <c r="C649"/>
  <c r="C648"/>
  <c r="C647"/>
  <c r="C646"/>
  <c r="C645"/>
  <c r="C644"/>
  <c r="C643"/>
  <c r="C642"/>
  <c r="C641"/>
  <c r="C640"/>
  <c r="C639"/>
  <c r="C638"/>
  <c r="C637"/>
  <c r="C636"/>
  <c r="C635"/>
  <c r="C634"/>
  <c r="C627"/>
  <c r="C626"/>
  <c r="C625"/>
  <c r="C624"/>
  <c r="C623"/>
  <c r="C622"/>
  <c r="C621"/>
  <c r="C620"/>
  <c r="C619"/>
  <c r="C618"/>
  <c r="C617"/>
  <c r="C616"/>
  <c r="C615"/>
  <c r="C614"/>
  <c r="C613"/>
  <c r="C612"/>
  <c r="C611"/>
  <c r="C610"/>
  <c r="C603"/>
  <c r="C602"/>
  <c r="C601"/>
  <c r="C600"/>
  <c r="C599"/>
  <c r="C598"/>
  <c r="C597"/>
  <c r="C596"/>
  <c r="C595"/>
  <c r="C594"/>
  <c r="C593"/>
  <c r="C592"/>
  <c r="C591"/>
  <c r="C590"/>
  <c r="C589"/>
  <c r="C588"/>
  <c r="C587"/>
  <c r="C586"/>
  <c r="C585"/>
  <c r="C584"/>
  <c r="C577"/>
  <c r="C576"/>
  <c r="C575"/>
  <c r="C574"/>
  <c r="C573"/>
  <c r="C572"/>
  <c r="C571"/>
  <c r="C570"/>
  <c r="C569"/>
  <c r="C568"/>
  <c r="C567"/>
  <c r="C566"/>
  <c r="C565"/>
  <c r="C564"/>
  <c r="C563"/>
  <c r="C556"/>
  <c r="C555"/>
  <c r="C554"/>
  <c r="C553"/>
  <c r="C552"/>
  <c r="C551"/>
  <c r="C550"/>
  <c r="C549"/>
  <c r="C548"/>
  <c r="C547"/>
  <c r="C546"/>
  <c r="C545"/>
  <c r="C544"/>
  <c r="C543"/>
  <c r="C542"/>
  <c r="C541"/>
  <c r="C540"/>
  <c r="C539"/>
  <c r="C532"/>
  <c r="C531"/>
  <c r="C530"/>
  <c r="C529"/>
  <c r="C528"/>
  <c r="C527"/>
  <c r="C526"/>
  <c r="C525"/>
  <c r="C524"/>
  <c r="C523"/>
  <c r="C522"/>
  <c r="C521"/>
  <c r="C520"/>
  <c r="C519"/>
  <c r="C518"/>
  <c r="C517"/>
  <c r="C516"/>
  <c r="C515"/>
  <c r="C514"/>
  <c r="C513"/>
  <c r="C506"/>
  <c r="C505"/>
  <c r="C504"/>
  <c r="C503"/>
  <c r="C502"/>
  <c r="C501"/>
  <c r="C500"/>
  <c r="C499"/>
  <c r="C498"/>
  <c r="C497"/>
  <c r="C496"/>
  <c r="C495"/>
  <c r="C494"/>
  <c r="C493"/>
  <c r="C492"/>
  <c r="C491"/>
  <c r="C484"/>
  <c r="C483"/>
  <c r="C482"/>
  <c r="C481"/>
  <c r="C480"/>
  <c r="C479"/>
  <c r="C478"/>
  <c r="C477"/>
  <c r="C476"/>
  <c r="C475"/>
  <c r="C474"/>
  <c r="C473"/>
  <c r="C472"/>
  <c r="C471"/>
  <c r="C470"/>
  <c r="C469"/>
  <c r="C462"/>
  <c r="C461"/>
  <c r="C460"/>
  <c r="C459"/>
  <c r="C458"/>
  <c r="C457"/>
  <c r="C456"/>
  <c r="C455"/>
  <c r="C454"/>
  <c r="C453"/>
  <c r="C452"/>
  <c r="C451"/>
  <c r="C450"/>
  <c r="C449"/>
  <c r="C448"/>
  <c r="C447"/>
  <c r="C440"/>
  <c r="C439"/>
  <c r="C438"/>
  <c r="C437"/>
  <c r="C436"/>
  <c r="C435"/>
  <c r="C434"/>
  <c r="C433"/>
  <c r="C432"/>
  <c r="C431"/>
  <c r="C430"/>
  <c r="C429"/>
  <c r="C428"/>
  <c r="C427"/>
  <c r="C426"/>
  <c r="C425"/>
  <c r="C418"/>
  <c r="C417"/>
  <c r="C416"/>
  <c r="C415"/>
  <c r="C414"/>
  <c r="C413"/>
  <c r="C412"/>
  <c r="C411"/>
  <c r="C410"/>
  <c r="C409"/>
  <c r="C408"/>
  <c r="C407"/>
  <c r="C406"/>
  <c r="C405"/>
  <c r="C404"/>
  <c r="C403"/>
  <c r="C402"/>
  <c r="C395"/>
  <c r="C394"/>
  <c r="C393"/>
  <c r="C392"/>
  <c r="C391"/>
  <c r="C390"/>
  <c r="C389"/>
  <c r="C388"/>
  <c r="C387"/>
  <c r="C386"/>
  <c r="C385"/>
  <c r="C384"/>
  <c r="C383"/>
  <c r="C382"/>
  <c r="C381"/>
  <c r="C380"/>
  <c r="C373"/>
  <c r="C372"/>
  <c r="C371"/>
  <c r="C370"/>
  <c r="C369"/>
  <c r="C368"/>
  <c r="C367"/>
  <c r="C366"/>
  <c r="C365"/>
  <c r="C364"/>
  <c r="C363"/>
  <c r="C362"/>
  <c r="C361"/>
  <c r="C360"/>
  <c r="C359"/>
  <c r="C352"/>
  <c r="C351"/>
  <c r="C350"/>
  <c r="C349"/>
  <c r="C348"/>
  <c r="C347"/>
  <c r="C346"/>
  <c r="C345"/>
  <c r="C344"/>
  <c r="C343"/>
  <c r="C342"/>
  <c r="C341"/>
  <c r="C340"/>
  <c r="C339"/>
  <c r="C338"/>
  <c r="C331"/>
  <c r="C330"/>
  <c r="C329"/>
  <c r="C328"/>
  <c r="C327"/>
  <c r="C326"/>
  <c r="C325"/>
  <c r="C324"/>
  <c r="C323"/>
  <c r="C322"/>
  <c r="C321"/>
  <c r="C320"/>
  <c r="C319"/>
  <c r="C318"/>
  <c r="C317"/>
  <c r="C310"/>
  <c r="C309"/>
  <c r="C308"/>
  <c r="C307"/>
  <c r="C306"/>
  <c r="C305"/>
  <c r="C304"/>
  <c r="C303"/>
  <c r="C302"/>
  <c r="C301"/>
  <c r="C300"/>
  <c r="C299"/>
  <c r="C298"/>
  <c r="C297"/>
  <c r="C290"/>
  <c r="C289"/>
  <c r="C288"/>
  <c r="C287"/>
  <c r="C286"/>
  <c r="C285"/>
  <c r="C284"/>
  <c r="C283"/>
  <c r="C282"/>
  <c r="C281"/>
  <c r="C280"/>
  <c r="C279"/>
  <c r="C278"/>
  <c r="C277"/>
  <c r="C276"/>
  <c r="C275"/>
  <c r="C268"/>
  <c r="C267"/>
  <c r="C266"/>
  <c r="C265"/>
  <c r="C264"/>
  <c r="C263"/>
  <c r="C262"/>
  <c r="C261"/>
  <c r="C260"/>
  <c r="C259"/>
  <c r="C258"/>
  <c r="C257"/>
  <c r="C256"/>
  <c r="C255"/>
  <c r="C254"/>
  <c r="C253"/>
  <c r="C246"/>
  <c r="C245"/>
  <c r="C244"/>
  <c r="C243"/>
  <c r="C242"/>
  <c r="C241"/>
  <c r="C240"/>
  <c r="C239"/>
  <c r="C238"/>
  <c r="C237"/>
  <c r="C236"/>
  <c r="C235"/>
  <c r="C234"/>
  <c r="C233"/>
  <c r="C232"/>
  <c r="C231"/>
  <c r="C230"/>
  <c r="C223"/>
  <c r="C222"/>
  <c r="C221"/>
  <c r="C220"/>
  <c r="C219"/>
  <c r="C218"/>
  <c r="C217"/>
  <c r="C216"/>
  <c r="C215"/>
  <c r="C214"/>
  <c r="C213"/>
  <c r="C212"/>
  <c r="C211"/>
  <c r="C210"/>
  <c r="C209"/>
  <c r="C208"/>
  <c r="C201"/>
  <c r="C200"/>
  <c r="C199"/>
  <c r="C198"/>
  <c r="C197"/>
  <c r="C196"/>
  <c r="C195"/>
  <c r="C194"/>
  <c r="C193"/>
  <c r="C192"/>
  <c r="C191"/>
  <c r="C190"/>
  <c r="C189"/>
  <c r="C188"/>
  <c r="C187"/>
  <c r="C186"/>
  <c r="C185"/>
  <c r="C178"/>
  <c r="C177"/>
  <c r="C176"/>
  <c r="C175"/>
  <c r="C174"/>
  <c r="C173"/>
  <c r="C172"/>
  <c r="C171"/>
  <c r="C170"/>
  <c r="C169"/>
  <c r="C168"/>
  <c r="C167"/>
  <c r="C166"/>
  <c r="C165"/>
  <c r="C164"/>
  <c r="C163"/>
  <c r="C162"/>
  <c r="C155"/>
  <c r="C154"/>
  <c r="C153"/>
  <c r="C152"/>
  <c r="C151"/>
  <c r="C150"/>
  <c r="C149"/>
  <c r="C148"/>
  <c r="C147"/>
  <c r="C146"/>
  <c r="C145"/>
  <c r="C144"/>
  <c r="C143"/>
  <c r="C142"/>
  <c r="C141"/>
  <c r="C140"/>
  <c r="C133"/>
  <c r="C132"/>
  <c r="C131"/>
  <c r="C130"/>
  <c r="C129"/>
  <c r="C128"/>
  <c r="C127"/>
  <c r="C126"/>
  <c r="C125"/>
  <c r="C124"/>
  <c r="C123"/>
  <c r="C122"/>
  <c r="C121"/>
  <c r="C120"/>
  <c r="C119"/>
  <c r="C118"/>
  <c r="C117"/>
  <c r="C110"/>
  <c r="C109"/>
  <c r="C108"/>
  <c r="C107"/>
  <c r="C106"/>
  <c r="C105"/>
  <c r="C104"/>
  <c r="C103"/>
  <c r="C102"/>
  <c r="C101"/>
  <c r="C100"/>
  <c r="C99"/>
  <c r="C98"/>
  <c r="C97"/>
  <c r="C96"/>
  <c r="C89"/>
  <c r="C88"/>
  <c r="C87"/>
  <c r="C86"/>
  <c r="C85"/>
  <c r="C84"/>
  <c r="C83"/>
  <c r="C82"/>
  <c r="C81"/>
  <c r="C80"/>
  <c r="C79"/>
  <c r="C78"/>
  <c r="C77"/>
  <c r="C76"/>
  <c r="C69"/>
  <c r="C68"/>
  <c r="C67"/>
  <c r="C66"/>
  <c r="C65"/>
  <c r="C64"/>
  <c r="C63"/>
  <c r="C62"/>
  <c r="C61"/>
  <c r="C60"/>
  <c r="C59"/>
  <c r="C58"/>
  <c r="C57"/>
  <c r="C56"/>
  <c r="C55"/>
  <c r="C48"/>
  <c r="C47"/>
  <c r="C46"/>
  <c r="C45"/>
  <c r="C44"/>
  <c r="C43"/>
  <c r="C42"/>
  <c r="C41"/>
  <c r="C40"/>
  <c r="C39"/>
  <c r="C38"/>
  <c r="C37"/>
  <c r="C36"/>
  <c r="C35"/>
  <c r="C34"/>
  <c r="C33"/>
  <c r="C32"/>
  <c r="C25"/>
  <c r="C24"/>
  <c r="C23"/>
  <c r="C22"/>
  <c r="C21"/>
  <c r="C20"/>
  <c r="C19"/>
  <c r="C18"/>
  <c r="C17"/>
  <c r="C16"/>
  <c r="C15"/>
  <c r="C14"/>
  <c r="C13"/>
  <c r="C12"/>
  <c r="C11"/>
  <c r="C10"/>
  <c r="C9"/>
  <c r="C8"/>
  <c r="C7"/>
  <c r="C6"/>
  <c r="C6" i="5"/>
  <c r="C7"/>
  <c r="C8"/>
  <c r="C9"/>
  <c r="C10"/>
  <c r="C11"/>
  <c r="C12"/>
  <c r="C13"/>
  <c r="C14"/>
  <c r="C15"/>
  <c r="C16"/>
  <c r="C17"/>
  <c r="C18"/>
  <c r="C19"/>
  <c r="C20"/>
  <c r="C27"/>
  <c r="C28"/>
  <c r="C29"/>
  <c r="C30"/>
  <c r="C31"/>
  <c r="C32"/>
  <c r="C33"/>
  <c r="C34"/>
  <c r="C35"/>
  <c r="C36"/>
  <c r="C37"/>
  <c r="C38"/>
  <c r="C39"/>
  <c r="C40"/>
  <c r="C47"/>
  <c r="C48"/>
  <c r="C49"/>
  <c r="C50"/>
  <c r="C51"/>
  <c r="C52"/>
  <c r="C53"/>
  <c r="C54"/>
  <c r="C55"/>
  <c r="C56"/>
  <c r="C57"/>
  <c r="C58"/>
  <c r="C59"/>
  <c r="C60"/>
  <c r="C61"/>
  <c r="C68"/>
  <c r="C69"/>
  <c r="C70"/>
  <c r="C71"/>
  <c r="C72"/>
  <c r="C73"/>
  <c r="C74"/>
  <c r="C75"/>
  <c r="C76"/>
  <c r="C77"/>
  <c r="C78"/>
  <c r="C79"/>
  <c r="C80"/>
  <c r="C87"/>
  <c r="C88"/>
  <c r="C89"/>
  <c r="C90"/>
  <c r="C91"/>
  <c r="C92"/>
  <c r="C93"/>
  <c r="C94"/>
  <c r="C95"/>
  <c r="C96"/>
  <c r="C97"/>
  <c r="C98"/>
  <c r="C99"/>
  <c r="C100"/>
  <c r="C107"/>
  <c r="C108"/>
  <c r="C109"/>
  <c r="C110"/>
  <c r="C111"/>
  <c r="C112"/>
  <c r="C113"/>
  <c r="C114"/>
  <c r="C115"/>
  <c r="C116"/>
  <c r="C117"/>
  <c r="C118"/>
  <c r="C119"/>
  <c r="C120"/>
  <c r="C127"/>
  <c r="C128"/>
  <c r="C129"/>
  <c r="C130"/>
  <c r="C131"/>
  <c r="C132"/>
  <c r="C133"/>
  <c r="C134"/>
  <c r="C135"/>
  <c r="C136"/>
  <c r="C137"/>
  <c r="C138"/>
  <c r="C145"/>
  <c r="C146"/>
  <c r="C147"/>
  <c r="C148"/>
  <c r="C149"/>
  <c r="C150"/>
  <c r="C151"/>
  <c r="C152"/>
  <c r="C153"/>
  <c r="C154"/>
  <c r="C155"/>
  <c r="C156"/>
  <c r="C157"/>
  <c r="C164"/>
  <c r="C165"/>
  <c r="C166"/>
  <c r="C167"/>
  <c r="C168"/>
  <c r="C169"/>
  <c r="C170"/>
  <c r="C171"/>
  <c r="C172"/>
  <c r="C173"/>
  <c r="C174"/>
  <c r="C175"/>
  <c r="C176"/>
  <c r="C177"/>
  <c r="C178"/>
  <c r="C179"/>
  <c r="C186"/>
  <c r="C187"/>
  <c r="C188"/>
  <c r="C189"/>
  <c r="C190"/>
  <c r="C191"/>
  <c r="C192"/>
  <c r="C193"/>
  <c r="C194"/>
  <c r="C195"/>
  <c r="C196"/>
  <c r="C197"/>
  <c r="C198"/>
  <c r="C199"/>
  <c r="C206"/>
  <c r="C207"/>
  <c r="C208"/>
  <c r="C209"/>
  <c r="C210"/>
  <c r="C211"/>
  <c r="C212"/>
  <c r="C213"/>
  <c r="C214"/>
  <c r="C215"/>
  <c r="C216"/>
  <c r="C217"/>
  <c r="C218"/>
  <c r="C219"/>
  <c r="C226"/>
  <c r="C227"/>
  <c r="C228"/>
  <c r="C229"/>
  <c r="C230"/>
  <c r="C231"/>
  <c r="C232"/>
  <c r="C233"/>
  <c r="C234"/>
  <c r="C235"/>
  <c r="C236"/>
  <c r="C237"/>
  <c r="C238"/>
  <c r="C239"/>
  <c r="C240"/>
  <c r="C241"/>
  <c r="C242"/>
  <c r="C243"/>
  <c r="C250"/>
  <c r="C251"/>
  <c r="C252"/>
  <c r="C253"/>
  <c r="C254"/>
  <c r="C255"/>
  <c r="C256"/>
  <c r="C257"/>
  <c r="C258"/>
  <c r="C259"/>
  <c r="C260"/>
  <c r="C261"/>
  <c r="C262"/>
  <c r="C263"/>
  <c r="C264"/>
  <c r="C271"/>
  <c r="C272"/>
  <c r="C273"/>
  <c r="C274"/>
  <c r="C275"/>
  <c r="C276"/>
  <c r="C277"/>
  <c r="C278"/>
  <c r="C279"/>
  <c r="C280"/>
  <c r="C281"/>
  <c r="C282"/>
  <c r="C283"/>
  <c r="C284"/>
  <c r="C291"/>
  <c r="C292"/>
  <c r="C293"/>
  <c r="C294"/>
  <c r="C295"/>
  <c r="C296"/>
  <c r="C297"/>
  <c r="C298"/>
  <c r="C299"/>
  <c r="C300"/>
  <c r="C301"/>
  <c r="C302"/>
  <c r="C309"/>
  <c r="C310"/>
  <c r="C311"/>
  <c r="C312"/>
  <c r="C313"/>
  <c r="C314"/>
  <c r="C315"/>
  <c r="C316"/>
  <c r="C317"/>
  <c r="C318"/>
  <c r="C319"/>
  <c r="C320"/>
  <c r="C321"/>
  <c r="C322"/>
  <c r="C323"/>
  <c r="C324"/>
  <c r="C331"/>
  <c r="C332"/>
  <c r="C333"/>
  <c r="C334"/>
  <c r="C335"/>
  <c r="C336"/>
  <c r="C337"/>
  <c r="C338"/>
  <c r="C339"/>
  <c r="C340"/>
  <c r="C341"/>
  <c r="C342"/>
  <c r="C343"/>
  <c r="C344"/>
  <c r="C345"/>
  <c r="C346"/>
  <c r="C353"/>
  <c r="C354"/>
  <c r="C355"/>
  <c r="C356"/>
  <c r="C357"/>
  <c r="C358"/>
  <c r="C359"/>
  <c r="C360"/>
  <c r="C361"/>
  <c r="C362"/>
  <c r="C363"/>
  <c r="C364"/>
  <c r="C365"/>
  <c r="C366"/>
  <c r="C367"/>
  <c r="C368"/>
  <c r="C369"/>
  <c r="C376"/>
  <c r="C377"/>
  <c r="C378"/>
  <c r="C379"/>
  <c r="C380"/>
  <c r="C381"/>
  <c r="C382"/>
  <c r="C383"/>
  <c r="C384"/>
  <c r="C385"/>
  <c r="C386"/>
  <c r="C387"/>
  <c r="C388"/>
  <c r="C389"/>
  <c r="C390"/>
  <c r="C391"/>
  <c r="C392"/>
  <c r="C393"/>
  <c r="C400"/>
  <c r="C401"/>
  <c r="C402"/>
  <c r="C403"/>
  <c r="C404"/>
  <c r="C405"/>
  <c r="C406"/>
  <c r="C407"/>
  <c r="C408"/>
  <c r="C409"/>
  <c r="C410"/>
  <c r="C411"/>
  <c r="C412"/>
  <c r="C413"/>
  <c r="C414"/>
  <c r="C415"/>
  <c r="C416"/>
  <c r="C417"/>
  <c r="C424"/>
  <c r="C425"/>
  <c r="C426"/>
  <c r="C427"/>
  <c r="C428"/>
  <c r="C429"/>
  <c r="C430"/>
  <c r="C431"/>
  <c r="C432"/>
  <c r="C433"/>
  <c r="C434"/>
  <c r="C435"/>
  <c r="C436"/>
  <c r="C437"/>
  <c r="C444"/>
  <c r="C445"/>
  <c r="C446"/>
  <c r="C447"/>
  <c r="C448"/>
  <c r="C449"/>
  <c r="C450"/>
  <c r="C451"/>
  <c r="C452"/>
  <c r="C453"/>
  <c r="C454"/>
  <c r="C455"/>
  <c r="C456"/>
  <c r="C457"/>
  <c r="C458"/>
  <c r="C459"/>
  <c r="C466"/>
  <c r="C467"/>
  <c r="C468"/>
  <c r="C469"/>
  <c r="C470"/>
  <c r="C471"/>
  <c r="C472"/>
  <c r="C473"/>
  <c r="C474"/>
  <c r="C475"/>
  <c r="C476"/>
  <c r="C477"/>
  <c r="C478"/>
  <c r="C479"/>
  <c r="C480"/>
  <c r="C481"/>
  <c r="C482"/>
  <c r="C489"/>
  <c r="C490"/>
  <c r="C491"/>
  <c r="C492"/>
  <c r="C493"/>
  <c r="C494"/>
  <c r="C495"/>
  <c r="C496"/>
  <c r="C497"/>
  <c r="C498"/>
  <c r="C499"/>
  <c r="C500"/>
  <c r="C501"/>
  <c r="C502"/>
  <c r="C503"/>
  <c r="C504"/>
  <c r="C505"/>
  <c r="C506"/>
  <c r="C513"/>
  <c r="C514"/>
  <c r="C515"/>
  <c r="C516"/>
  <c r="C517"/>
  <c r="C518"/>
  <c r="C519"/>
  <c r="C520"/>
  <c r="C521"/>
  <c r="C522"/>
  <c r="C523"/>
  <c r="C524"/>
  <c r="C525"/>
  <c r="C526"/>
  <c r="C527"/>
  <c r="C528"/>
  <c r="C535"/>
  <c r="C536"/>
  <c r="C537"/>
  <c r="C538"/>
  <c r="C539"/>
  <c r="C540"/>
  <c r="C541"/>
  <c r="C542"/>
  <c r="C543"/>
  <c r="C544"/>
  <c r="C545"/>
  <c r="C546"/>
  <c r="C547"/>
  <c r="C548"/>
  <c r="C549"/>
  <c r="C550"/>
  <c r="C551"/>
  <c r="C558"/>
  <c r="C559"/>
  <c r="C560"/>
  <c r="C561"/>
  <c r="C562"/>
  <c r="C563"/>
  <c r="C564"/>
  <c r="C565"/>
  <c r="C566"/>
  <c r="C567"/>
  <c r="C568"/>
  <c r="C569"/>
  <c r="C570"/>
  <c r="C571"/>
  <c r="C572"/>
  <c r="C573"/>
  <c r="C580"/>
  <c r="C581"/>
  <c r="C582"/>
  <c r="C583"/>
  <c r="C584"/>
  <c r="C585"/>
  <c r="C586"/>
  <c r="C587"/>
  <c r="C588"/>
  <c r="C589"/>
  <c r="C590"/>
  <c r="C591"/>
  <c r="C592"/>
  <c r="C593"/>
  <c r="C594"/>
  <c r="C601"/>
  <c r="C602"/>
  <c r="C603"/>
  <c r="C604"/>
  <c r="C605"/>
  <c r="C606"/>
  <c r="C607"/>
  <c r="C608"/>
  <c r="C609"/>
  <c r="C610"/>
  <c r="C611"/>
  <c r="C612"/>
  <c r="C613"/>
  <c r="C614"/>
  <c r="C615"/>
  <c r="C616"/>
  <c r="C617"/>
  <c r="C618"/>
  <c r="C625"/>
  <c r="C626"/>
  <c r="C627"/>
  <c r="C628"/>
  <c r="C629"/>
  <c r="C630"/>
  <c r="C631"/>
  <c r="C632"/>
  <c r="C633"/>
  <c r="C634"/>
  <c r="C635"/>
  <c r="C636"/>
  <c r="C637"/>
  <c r="C638"/>
  <c r="C639"/>
  <c r="C640"/>
  <c r="C647"/>
  <c r="C648"/>
  <c r="C649"/>
  <c r="C650"/>
  <c r="C651"/>
  <c r="C652"/>
  <c r="C653"/>
  <c r="C654"/>
  <c r="C655"/>
  <c r="C656"/>
  <c r="C657"/>
  <c r="C658"/>
  <c r="C659"/>
  <c r="C660"/>
  <c r="C661"/>
  <c r="C662"/>
  <c r="C663"/>
  <c r="C670"/>
  <c r="C671"/>
  <c r="C672"/>
  <c r="C673"/>
  <c r="C674"/>
  <c r="C675"/>
  <c r="C676"/>
  <c r="C677"/>
  <c r="C678"/>
  <c r="C679"/>
  <c r="C680"/>
  <c r="C681"/>
  <c r="C682"/>
  <c r="C683"/>
  <c r="C684"/>
  <c r="C640" i="6"/>
  <c r="C639"/>
  <c r="C638"/>
  <c r="C637"/>
  <c r="C636"/>
  <c r="C635"/>
  <c r="C634"/>
  <c r="C633"/>
  <c r="C632"/>
  <c r="C631"/>
  <c r="C630"/>
  <c r="C629"/>
  <c r="C628"/>
  <c r="C627"/>
  <c r="C626"/>
  <c r="C625"/>
  <c r="C618"/>
  <c r="C617"/>
  <c r="C616"/>
  <c r="C615"/>
  <c r="C614"/>
  <c r="C613"/>
  <c r="C612"/>
  <c r="C611"/>
  <c r="C610"/>
  <c r="C609"/>
  <c r="C608"/>
  <c r="C607"/>
  <c r="C606"/>
  <c r="C605"/>
  <c r="C598"/>
  <c r="C597"/>
  <c r="C596"/>
  <c r="C595"/>
  <c r="C594"/>
  <c r="C593"/>
  <c r="C592"/>
  <c r="C591"/>
  <c r="C590"/>
  <c r="C589"/>
  <c r="C588"/>
  <c r="C587"/>
  <c r="C586"/>
  <c r="C585"/>
  <c r="C584"/>
  <c r="C583"/>
  <c r="C582"/>
  <c r="C575"/>
  <c r="C574"/>
  <c r="C573"/>
  <c r="C572"/>
  <c r="C571"/>
  <c r="C570"/>
  <c r="C569"/>
  <c r="C568"/>
  <c r="C567"/>
  <c r="C566"/>
  <c r="C565"/>
  <c r="C564"/>
  <c r="C563"/>
  <c r="C562"/>
  <c r="C561"/>
  <c r="C554"/>
  <c r="C553"/>
  <c r="C552"/>
  <c r="C551"/>
  <c r="C550"/>
  <c r="C549"/>
  <c r="C548"/>
  <c r="C547"/>
  <c r="C546"/>
  <c r="C545"/>
  <c r="C544"/>
  <c r="C543"/>
  <c r="C542"/>
  <c r="C541"/>
  <c r="C540"/>
  <c r="C539"/>
  <c r="C532"/>
  <c r="C531"/>
  <c r="C530"/>
  <c r="C529"/>
  <c r="C528"/>
  <c r="C527"/>
  <c r="C526"/>
  <c r="C525"/>
  <c r="C524"/>
  <c r="C523"/>
  <c r="C522"/>
  <c r="C521"/>
  <c r="C520"/>
  <c r="C519"/>
  <c r="C518"/>
  <c r="C517"/>
  <c r="C510"/>
  <c r="C509"/>
  <c r="C508"/>
  <c r="C507"/>
  <c r="C506"/>
  <c r="C505"/>
  <c r="C504"/>
  <c r="C503"/>
  <c r="C502"/>
  <c r="C501"/>
  <c r="C500"/>
  <c r="C499"/>
  <c r="C498"/>
  <c r="C497"/>
  <c r="C496"/>
  <c r="C489"/>
  <c r="C488"/>
  <c r="C487"/>
  <c r="C486"/>
  <c r="C485"/>
  <c r="C484"/>
  <c r="C483"/>
  <c r="C482"/>
  <c r="C481"/>
  <c r="C480"/>
  <c r="C479"/>
  <c r="C478"/>
  <c r="C477"/>
  <c r="C476"/>
  <c r="C475"/>
  <c r="C474"/>
  <c r="C467"/>
  <c r="C466"/>
  <c r="C465"/>
  <c r="C464"/>
  <c r="C463"/>
  <c r="C462"/>
  <c r="C461"/>
  <c r="C460"/>
  <c r="C459"/>
  <c r="C458"/>
  <c r="C457"/>
  <c r="C456"/>
  <c r="C455"/>
  <c r="C448"/>
  <c r="C447"/>
  <c r="C446"/>
  <c r="C445"/>
  <c r="C444"/>
  <c r="C443"/>
  <c r="C442"/>
  <c r="C441"/>
  <c r="C440"/>
  <c r="C439"/>
  <c r="C438"/>
  <c r="C437"/>
  <c r="C436"/>
  <c r="C429"/>
  <c r="C428"/>
  <c r="C427"/>
  <c r="C426"/>
  <c r="C425"/>
  <c r="C424"/>
  <c r="C423"/>
  <c r="C422"/>
  <c r="C421"/>
  <c r="C420"/>
  <c r="C419"/>
  <c r="C418"/>
  <c r="C417"/>
  <c r="C410"/>
  <c r="C409"/>
  <c r="C408"/>
  <c r="C407"/>
  <c r="C406"/>
  <c r="C405"/>
  <c r="C404"/>
  <c r="C403"/>
  <c r="C402"/>
  <c r="C401"/>
  <c r="C400"/>
  <c r="C399"/>
  <c r="C398"/>
  <c r="C397"/>
  <c r="C390"/>
  <c r="C389"/>
  <c r="C388"/>
  <c r="C387"/>
  <c r="C386"/>
  <c r="C385"/>
  <c r="C384"/>
  <c r="C383"/>
  <c r="C382"/>
  <c r="C381"/>
  <c r="C380"/>
  <c r="C379"/>
  <c r="C378"/>
  <c r="C377"/>
  <c r="C370"/>
  <c r="C369"/>
  <c r="C368"/>
  <c r="C367"/>
  <c r="C366"/>
  <c r="C365"/>
  <c r="C364"/>
  <c r="C363"/>
  <c r="C362"/>
  <c r="C361"/>
  <c r="C360"/>
  <c r="C359"/>
  <c r="C358"/>
  <c r="C357"/>
  <c r="C350"/>
  <c r="C349"/>
  <c r="C348"/>
  <c r="C347"/>
  <c r="C346"/>
  <c r="C345"/>
  <c r="C344"/>
  <c r="C343"/>
  <c r="C342"/>
  <c r="C341"/>
  <c r="C340"/>
  <c r="C339"/>
  <c r="C338"/>
  <c r="C337"/>
  <c r="C330"/>
  <c r="C329"/>
  <c r="C328"/>
  <c r="C327"/>
  <c r="C326"/>
  <c r="C325"/>
  <c r="C324"/>
  <c r="C323"/>
  <c r="C322"/>
  <c r="C321"/>
  <c r="C320"/>
  <c r="C319"/>
  <c r="C318"/>
  <c r="C317"/>
  <c r="C310"/>
  <c r="C309"/>
  <c r="C308"/>
  <c r="C307"/>
  <c r="C306"/>
  <c r="C305"/>
  <c r="C304"/>
  <c r="C303"/>
  <c r="C302"/>
  <c r="C301"/>
  <c r="C300"/>
  <c r="C299"/>
  <c r="C298"/>
  <c r="C297"/>
  <c r="C290"/>
  <c r="C289"/>
  <c r="C288"/>
  <c r="C287"/>
  <c r="C286"/>
  <c r="C285"/>
  <c r="C284"/>
  <c r="C283"/>
  <c r="C282"/>
  <c r="C281"/>
  <c r="C280"/>
  <c r="C279"/>
  <c r="C278"/>
  <c r="C277"/>
  <c r="C270"/>
  <c r="C269"/>
  <c r="C268"/>
  <c r="C267"/>
  <c r="C266"/>
  <c r="C265"/>
  <c r="C264"/>
  <c r="C263"/>
  <c r="C262"/>
  <c r="C261"/>
  <c r="C260"/>
  <c r="C259"/>
  <c r="C258"/>
  <c r="C257"/>
  <c r="C256"/>
  <c r="C249"/>
  <c r="C248"/>
  <c r="C247"/>
  <c r="C246"/>
  <c r="C245"/>
  <c r="C244"/>
  <c r="C243"/>
  <c r="C242"/>
  <c r="C241"/>
  <c r="C240"/>
  <c r="C239"/>
  <c r="C238"/>
  <c r="C237"/>
  <c r="C236"/>
  <c r="C235"/>
  <c r="C234"/>
  <c r="C227"/>
  <c r="C226"/>
  <c r="C225"/>
  <c r="C224"/>
  <c r="C223"/>
  <c r="C222"/>
  <c r="C221"/>
  <c r="C220"/>
  <c r="C219"/>
  <c r="C218"/>
  <c r="C217"/>
  <c r="C216"/>
  <c r="C215"/>
  <c r="C214"/>
  <c r="C213"/>
  <c r="C206"/>
  <c r="C205"/>
  <c r="C204"/>
  <c r="C203"/>
  <c r="C202"/>
  <c r="C201"/>
  <c r="C200"/>
  <c r="C199"/>
  <c r="C198"/>
  <c r="C197"/>
  <c r="C196"/>
  <c r="C195"/>
  <c r="C194"/>
  <c r="C193"/>
  <c r="C186"/>
  <c r="C185"/>
  <c r="C184"/>
  <c r="C183"/>
  <c r="C182"/>
  <c r="C181"/>
  <c r="C180"/>
  <c r="C179"/>
  <c r="C178"/>
  <c r="C177"/>
  <c r="C176"/>
  <c r="C175"/>
  <c r="C174"/>
  <c r="C167"/>
  <c r="C166"/>
  <c r="C165"/>
  <c r="C164"/>
  <c r="C163"/>
  <c r="C162"/>
  <c r="C161"/>
  <c r="C160"/>
  <c r="C159"/>
  <c r="C158"/>
  <c r="C157"/>
  <c r="C156"/>
  <c r="C155"/>
  <c r="C154"/>
  <c r="C147"/>
  <c r="C146"/>
  <c r="C145"/>
  <c r="C144"/>
  <c r="C143"/>
  <c r="C142"/>
  <c r="C141"/>
  <c r="C140"/>
  <c r="C139"/>
  <c r="C138"/>
  <c r="C137"/>
  <c r="C136"/>
  <c r="C135"/>
  <c r="C128"/>
  <c r="C127"/>
  <c r="C126"/>
  <c r="C125"/>
  <c r="C124"/>
  <c r="C123"/>
  <c r="C122"/>
  <c r="C121"/>
  <c r="C120"/>
  <c r="C119"/>
  <c r="C118"/>
  <c r="C117"/>
  <c r="C110"/>
  <c r="C109"/>
  <c r="C108"/>
  <c r="C107"/>
  <c r="C106"/>
  <c r="C105"/>
  <c r="C104"/>
  <c r="C103"/>
  <c r="C102"/>
  <c r="C101"/>
  <c r="C100"/>
  <c r="C99"/>
  <c r="C92"/>
  <c r="C91"/>
  <c r="C90"/>
  <c r="C89"/>
  <c r="C88"/>
  <c r="C87"/>
  <c r="C86"/>
  <c r="C85"/>
  <c r="C84"/>
  <c r="C83"/>
  <c r="C82"/>
  <c r="C81"/>
  <c r="C74"/>
  <c r="C73"/>
  <c r="C72"/>
  <c r="C71"/>
  <c r="C70"/>
  <c r="C69"/>
  <c r="C68"/>
  <c r="C67"/>
  <c r="C66"/>
  <c r="C65"/>
  <c r="C64"/>
  <c r="C57"/>
  <c r="C56"/>
  <c r="C55"/>
  <c r="C54"/>
  <c r="C53"/>
  <c r="C52"/>
  <c r="C51"/>
  <c r="C50"/>
  <c r="C49"/>
  <c r="C48"/>
  <c r="C47"/>
  <c r="C46"/>
  <c r="C45"/>
  <c r="C44"/>
  <c r="C37"/>
  <c r="C36"/>
  <c r="C35"/>
  <c r="C34"/>
  <c r="C33"/>
  <c r="C32"/>
  <c r="C31"/>
  <c r="C30"/>
  <c r="C29"/>
  <c r="C28"/>
  <c r="C27"/>
  <c r="C26"/>
  <c r="C25"/>
  <c r="C18"/>
  <c r="C17"/>
  <c r="C16"/>
  <c r="C15"/>
  <c r="C14"/>
  <c r="C13"/>
  <c r="C12"/>
  <c r="C11"/>
  <c r="C10"/>
  <c r="C9"/>
  <c r="C8"/>
  <c r="C7"/>
  <c r="C6"/>
  <c r="C551" i="7"/>
  <c r="C550"/>
  <c r="C549"/>
  <c r="C548"/>
  <c r="C547"/>
  <c r="C546"/>
  <c r="C545"/>
  <c r="C544"/>
  <c r="C543"/>
  <c r="C542"/>
  <c r="C541"/>
  <c r="C540"/>
  <c r="C539"/>
  <c r="C538"/>
  <c r="C537"/>
  <c r="C530"/>
  <c r="C529"/>
  <c r="C528"/>
  <c r="C527"/>
  <c r="C526"/>
  <c r="C525"/>
  <c r="C524"/>
  <c r="C523"/>
  <c r="C522"/>
  <c r="C521"/>
  <c r="C520"/>
  <c r="C519"/>
  <c r="C518"/>
  <c r="C517"/>
  <c r="C510"/>
  <c r="C509"/>
  <c r="C508"/>
  <c r="C507"/>
  <c r="C506"/>
  <c r="C505"/>
  <c r="C504"/>
  <c r="C503"/>
  <c r="C502"/>
  <c r="C501"/>
  <c r="C500"/>
  <c r="C499"/>
  <c r="C498"/>
  <c r="C497"/>
  <c r="C496"/>
  <c r="C489"/>
  <c r="C488"/>
  <c r="C487"/>
  <c r="C486"/>
  <c r="C485"/>
  <c r="C484"/>
  <c r="C483"/>
  <c r="C482"/>
  <c r="C481"/>
  <c r="C480"/>
  <c r="C479"/>
  <c r="C478"/>
  <c r="C477"/>
  <c r="C476"/>
  <c r="C475"/>
  <c r="C468"/>
  <c r="C467"/>
  <c r="C466"/>
  <c r="C465"/>
  <c r="C464"/>
  <c r="C463"/>
  <c r="C462"/>
  <c r="C461"/>
  <c r="C460"/>
  <c r="C459"/>
  <c r="C458"/>
  <c r="C457"/>
  <c r="C456"/>
  <c r="C455"/>
  <c r="C454"/>
  <c r="C453"/>
  <c r="C446"/>
  <c r="C445"/>
  <c r="C444"/>
  <c r="C443"/>
  <c r="C442"/>
  <c r="C441"/>
  <c r="C440"/>
  <c r="C439"/>
  <c r="C438"/>
  <c r="C437"/>
  <c r="C436"/>
  <c r="C435"/>
  <c r="C434"/>
  <c r="C433"/>
  <c r="C432"/>
  <c r="C431"/>
  <c r="C424"/>
  <c r="C423"/>
  <c r="C422"/>
  <c r="C421"/>
  <c r="C420"/>
  <c r="C419"/>
  <c r="C418"/>
  <c r="C417"/>
  <c r="C416"/>
  <c r="C415"/>
  <c r="C414"/>
  <c r="C413"/>
  <c r="C412"/>
  <c r="C411"/>
  <c r="C410"/>
  <c r="C403"/>
  <c r="C402"/>
  <c r="C401"/>
  <c r="C400"/>
  <c r="C399"/>
  <c r="C398"/>
  <c r="C397"/>
  <c r="C396"/>
  <c r="C395"/>
  <c r="C394"/>
  <c r="C393"/>
  <c r="C392"/>
  <c r="C391"/>
  <c r="C390"/>
  <c r="C389"/>
  <c r="C382"/>
  <c r="C381"/>
  <c r="C380"/>
  <c r="C379"/>
  <c r="C378"/>
  <c r="C377"/>
  <c r="C376"/>
  <c r="C375"/>
  <c r="C374"/>
  <c r="C373"/>
  <c r="C372"/>
  <c r="C371"/>
  <c r="C370"/>
  <c r="C369"/>
  <c r="C362"/>
  <c r="C361"/>
  <c r="C360"/>
  <c r="C359"/>
  <c r="C358"/>
  <c r="C357"/>
  <c r="C356"/>
  <c r="C355"/>
  <c r="C354"/>
  <c r="C353"/>
  <c r="C352"/>
  <c r="C351"/>
  <c r="C350"/>
  <c r="C349"/>
  <c r="C342"/>
  <c r="C341"/>
  <c r="C340"/>
  <c r="C339"/>
  <c r="C338"/>
  <c r="C337"/>
  <c r="C336"/>
  <c r="C335"/>
  <c r="C334"/>
  <c r="C333"/>
  <c r="C332"/>
  <c r="C331"/>
  <c r="C324"/>
  <c r="C323"/>
  <c r="C322"/>
  <c r="C321"/>
  <c r="C320"/>
  <c r="C319"/>
  <c r="C318"/>
  <c r="C317"/>
  <c r="C316"/>
  <c r="C315"/>
  <c r="C314"/>
  <c r="C313"/>
  <c r="C312"/>
  <c r="C311"/>
  <c r="C310"/>
  <c r="C303"/>
  <c r="C302"/>
  <c r="C301"/>
  <c r="C300"/>
  <c r="C299"/>
  <c r="C298"/>
  <c r="C297"/>
  <c r="C296"/>
  <c r="C295"/>
  <c r="C294"/>
  <c r="C293"/>
  <c r="C292"/>
  <c r="C291"/>
  <c r="C284"/>
  <c r="C283"/>
  <c r="C282"/>
  <c r="C281"/>
  <c r="C280"/>
  <c r="C279"/>
  <c r="C278"/>
  <c r="C277"/>
  <c r="C276"/>
  <c r="C275"/>
  <c r="C274"/>
  <c r="C273"/>
  <c r="C272"/>
  <c r="C265"/>
  <c r="C264"/>
  <c r="C263"/>
  <c r="C262"/>
  <c r="C261"/>
  <c r="C260"/>
  <c r="C259"/>
  <c r="C258"/>
  <c r="C257"/>
  <c r="C256"/>
  <c r="C255"/>
  <c r="C254"/>
  <c r="C253"/>
  <c r="C252"/>
  <c r="C245"/>
  <c r="C244"/>
  <c r="C243"/>
  <c r="C242"/>
  <c r="C241"/>
  <c r="C240"/>
  <c r="C239"/>
  <c r="C238"/>
  <c r="C237"/>
  <c r="C236"/>
  <c r="C235"/>
  <c r="C234"/>
  <c r="C233"/>
  <c r="C232"/>
  <c r="C225"/>
  <c r="C224"/>
  <c r="C223"/>
  <c r="C222"/>
  <c r="C221"/>
  <c r="C220"/>
  <c r="C219"/>
  <c r="C218"/>
  <c r="C217"/>
  <c r="C216"/>
  <c r="C215"/>
  <c r="C214"/>
  <c r="C213"/>
  <c r="C212"/>
  <c r="C205"/>
  <c r="C204"/>
  <c r="C203"/>
  <c r="C202"/>
  <c r="C201"/>
  <c r="C200"/>
  <c r="C199"/>
  <c r="C198"/>
  <c r="C197"/>
  <c r="C196"/>
  <c r="C195"/>
  <c r="C194"/>
  <c r="C187"/>
  <c r="C186"/>
  <c r="C185"/>
  <c r="C184"/>
  <c r="C183"/>
  <c r="C182"/>
  <c r="C181"/>
  <c r="C180"/>
  <c r="C179"/>
  <c r="C178"/>
  <c r="C177"/>
  <c r="C176"/>
  <c r="C169"/>
  <c r="C168"/>
  <c r="C167"/>
  <c r="C166"/>
  <c r="C165"/>
  <c r="C164"/>
  <c r="C163"/>
  <c r="C162"/>
  <c r="C161"/>
  <c r="C160"/>
  <c r="C159"/>
  <c r="C158"/>
  <c r="C157"/>
  <c r="C156"/>
  <c r="C155"/>
  <c r="C148"/>
  <c r="C147"/>
  <c r="C146"/>
  <c r="C145"/>
  <c r="C144"/>
  <c r="C143"/>
  <c r="C142"/>
  <c r="C141"/>
  <c r="C140"/>
  <c r="C139"/>
  <c r="C138"/>
  <c r="C137"/>
  <c r="C136"/>
  <c r="C129"/>
  <c r="C128"/>
  <c r="C127"/>
  <c r="C126"/>
  <c r="C125"/>
  <c r="C124"/>
  <c r="C123"/>
  <c r="C122"/>
  <c r="C121"/>
  <c r="C120"/>
  <c r="C119"/>
  <c r="C112"/>
  <c r="C111"/>
  <c r="C110"/>
  <c r="C109"/>
  <c r="C108"/>
  <c r="C107"/>
  <c r="C106"/>
  <c r="C105"/>
  <c r="C104"/>
  <c r="C103"/>
  <c r="C102"/>
  <c r="C101"/>
  <c r="C100"/>
  <c r="C99"/>
  <c r="C92"/>
  <c r="C91"/>
  <c r="C90"/>
  <c r="C89"/>
  <c r="C88"/>
  <c r="C87"/>
  <c r="C86"/>
  <c r="C85"/>
  <c r="C84"/>
  <c r="C83"/>
  <c r="C82"/>
  <c r="C81"/>
  <c r="C80"/>
  <c r="C73"/>
  <c r="C72"/>
  <c r="C71"/>
  <c r="C70"/>
  <c r="C69"/>
  <c r="C68"/>
  <c r="C67"/>
  <c r="C66"/>
  <c r="C65"/>
  <c r="C64"/>
  <c r="C63"/>
  <c r="C62"/>
  <c r="C55"/>
  <c r="C54"/>
  <c r="C53"/>
  <c r="C52"/>
  <c r="C51"/>
  <c r="C50"/>
  <c r="C49"/>
  <c r="C48"/>
  <c r="C47"/>
  <c r="C46"/>
  <c r="C45"/>
  <c r="C44"/>
  <c r="C43"/>
  <c r="C42"/>
  <c r="C35"/>
  <c r="C34"/>
  <c r="C33"/>
  <c r="C32"/>
  <c r="C31"/>
  <c r="C30"/>
  <c r="C29"/>
  <c r="C28"/>
  <c r="C27"/>
  <c r="C26"/>
  <c r="C25"/>
  <c r="C24"/>
  <c r="C17"/>
  <c r="C16"/>
  <c r="C15"/>
  <c r="C14"/>
  <c r="C13"/>
  <c r="C12"/>
  <c r="C11"/>
  <c r="C10"/>
  <c r="C9"/>
  <c r="C8"/>
  <c r="C7"/>
  <c r="C6"/>
  <c r="C476" i="8"/>
  <c r="C475"/>
  <c r="C474"/>
  <c r="C473"/>
  <c r="C472"/>
  <c r="C471"/>
  <c r="C470"/>
  <c r="C469"/>
  <c r="C468"/>
  <c r="C467"/>
  <c r="C466"/>
  <c r="C465"/>
  <c r="C464"/>
  <c r="C463"/>
  <c r="C456"/>
  <c r="C455"/>
  <c r="C454"/>
  <c r="C453"/>
  <c r="C452"/>
  <c r="C451"/>
  <c r="C450"/>
  <c r="C449"/>
  <c r="C448"/>
  <c r="C447"/>
  <c r="C446"/>
  <c r="C445"/>
  <c r="C444"/>
  <c r="C443"/>
  <c r="C436"/>
  <c r="C435"/>
  <c r="C434"/>
  <c r="C433"/>
  <c r="C432"/>
  <c r="C431"/>
  <c r="C430"/>
  <c r="C429"/>
  <c r="C428"/>
  <c r="C427"/>
  <c r="C426"/>
  <c r="C425"/>
  <c r="C424"/>
  <c r="C417"/>
  <c r="C416"/>
  <c r="C415"/>
  <c r="C414"/>
  <c r="C413"/>
  <c r="C412"/>
  <c r="C411"/>
  <c r="C410"/>
  <c r="C409"/>
  <c r="C408"/>
  <c r="C407"/>
  <c r="C406"/>
  <c r="C405"/>
  <c r="C404"/>
  <c r="C403"/>
  <c r="C396"/>
  <c r="C395"/>
  <c r="C394"/>
  <c r="C393"/>
  <c r="C392"/>
  <c r="C391"/>
  <c r="C390"/>
  <c r="C389"/>
  <c r="C388"/>
  <c r="C387"/>
  <c r="C386"/>
  <c r="C385"/>
  <c r="C384"/>
  <c r="C383"/>
  <c r="C376"/>
  <c r="C375"/>
  <c r="C374"/>
  <c r="C373"/>
  <c r="C372"/>
  <c r="C371"/>
  <c r="C370"/>
  <c r="C369"/>
  <c r="C368"/>
  <c r="C367"/>
  <c r="C366"/>
  <c r="C365"/>
  <c r="C364"/>
  <c r="C363"/>
  <c r="C356"/>
  <c r="C355"/>
  <c r="C354"/>
  <c r="C353"/>
  <c r="C352"/>
  <c r="C351"/>
  <c r="C350"/>
  <c r="C349"/>
  <c r="C348"/>
  <c r="C347"/>
  <c r="C346"/>
  <c r="C345"/>
  <c r="C344"/>
  <c r="C343"/>
  <c r="C342"/>
  <c r="C335"/>
  <c r="C334"/>
  <c r="C333"/>
  <c r="C332"/>
  <c r="C331"/>
  <c r="C330"/>
  <c r="C329"/>
  <c r="C328"/>
  <c r="C327"/>
  <c r="C326"/>
  <c r="C325"/>
  <c r="C324"/>
  <c r="C323"/>
  <c r="C322"/>
  <c r="C321"/>
  <c r="C314"/>
  <c r="C313"/>
  <c r="C312"/>
  <c r="C311"/>
  <c r="C310"/>
  <c r="C309"/>
  <c r="C308"/>
  <c r="C307"/>
  <c r="C306"/>
  <c r="C305"/>
  <c r="C304"/>
  <c r="C303"/>
  <c r="C296"/>
  <c r="C295"/>
  <c r="C294"/>
  <c r="C293"/>
  <c r="C292"/>
  <c r="C291"/>
  <c r="C290"/>
  <c r="C289"/>
  <c r="C288"/>
  <c r="C287"/>
  <c r="C286"/>
  <c r="C285"/>
  <c r="C284"/>
  <c r="C277"/>
  <c r="C276"/>
  <c r="C275"/>
  <c r="C274"/>
  <c r="C273"/>
  <c r="C272"/>
  <c r="C271"/>
  <c r="C270"/>
  <c r="C269"/>
  <c r="C268"/>
  <c r="C267"/>
  <c r="C266"/>
  <c r="C265"/>
  <c r="C258"/>
  <c r="C257"/>
  <c r="C256"/>
  <c r="C255"/>
  <c r="C254"/>
  <c r="C253"/>
  <c r="C252"/>
  <c r="C251"/>
  <c r="C250"/>
  <c r="C249"/>
  <c r="C248"/>
  <c r="C247"/>
  <c r="C246"/>
  <c r="C245"/>
  <c r="C238"/>
  <c r="C237"/>
  <c r="C236"/>
  <c r="C235"/>
  <c r="C234"/>
  <c r="C233"/>
  <c r="C232"/>
  <c r="C231"/>
  <c r="C230"/>
  <c r="C229"/>
  <c r="C228"/>
  <c r="C227"/>
  <c r="C220"/>
  <c r="C219"/>
  <c r="C218"/>
  <c r="C217"/>
  <c r="C216"/>
  <c r="C215"/>
  <c r="C214"/>
  <c r="C213"/>
  <c r="C212"/>
  <c r="C211"/>
  <c r="C210"/>
  <c r="C209"/>
  <c r="C208"/>
  <c r="C201"/>
  <c r="C200"/>
  <c r="C199"/>
  <c r="C198"/>
  <c r="C197"/>
  <c r="C196"/>
  <c r="C195"/>
  <c r="C194"/>
  <c r="C193"/>
  <c r="C192"/>
  <c r="C191"/>
  <c r="C190"/>
  <c r="C189"/>
  <c r="C182"/>
  <c r="C181"/>
  <c r="C180"/>
  <c r="C179"/>
  <c r="C178"/>
  <c r="C177"/>
  <c r="C176"/>
  <c r="C175"/>
  <c r="C174"/>
  <c r="C173"/>
  <c r="C172"/>
  <c r="C171"/>
  <c r="C164"/>
  <c r="C163"/>
  <c r="C162"/>
  <c r="C161"/>
  <c r="C160"/>
  <c r="C159"/>
  <c r="C158"/>
  <c r="C157"/>
  <c r="C156"/>
  <c r="C155"/>
  <c r="C154"/>
  <c r="C153"/>
  <c r="C146"/>
  <c r="C145"/>
  <c r="C144"/>
  <c r="C143"/>
  <c r="C142"/>
  <c r="C141"/>
  <c r="C140"/>
  <c r="C139"/>
  <c r="C138"/>
  <c r="C137"/>
  <c r="C136"/>
  <c r="C135"/>
  <c r="C134"/>
  <c r="C133"/>
  <c r="C126"/>
  <c r="C125"/>
  <c r="C124"/>
  <c r="C123"/>
  <c r="C122"/>
  <c r="C121"/>
  <c r="C120"/>
  <c r="C119"/>
  <c r="C118"/>
  <c r="C117"/>
  <c r="C116"/>
  <c r="C115"/>
  <c r="C114"/>
  <c r="C107"/>
  <c r="C106"/>
  <c r="C105"/>
  <c r="C104"/>
  <c r="C103"/>
  <c r="C102"/>
  <c r="C101"/>
  <c r="C100"/>
  <c r="C99"/>
  <c r="C98"/>
  <c r="C97"/>
  <c r="C96"/>
  <c r="C95"/>
  <c r="C94"/>
  <c r="C87"/>
  <c r="C86"/>
  <c r="C85"/>
  <c r="C84"/>
  <c r="C83"/>
  <c r="C82"/>
  <c r="C81"/>
  <c r="C80"/>
  <c r="C79"/>
  <c r="C78"/>
  <c r="C77"/>
  <c r="C76"/>
  <c r="C69"/>
  <c r="C68"/>
  <c r="C67"/>
  <c r="C66"/>
  <c r="C65"/>
  <c r="C64"/>
  <c r="C63"/>
  <c r="C62"/>
  <c r="C61"/>
  <c r="C60"/>
  <c r="C59"/>
  <c r="C52"/>
  <c r="C51"/>
  <c r="C50"/>
  <c r="C49"/>
  <c r="C48"/>
  <c r="C47"/>
  <c r="C46"/>
  <c r="C45"/>
  <c r="C44"/>
  <c r="C43"/>
  <c r="C42"/>
  <c r="C35"/>
  <c r="C34"/>
  <c r="C33"/>
  <c r="C32"/>
  <c r="C31"/>
  <c r="C30"/>
  <c r="C29"/>
  <c r="C28"/>
  <c r="C27"/>
  <c r="C26"/>
  <c r="C25"/>
  <c r="C24"/>
  <c r="C17"/>
  <c r="C16"/>
  <c r="C15"/>
  <c r="C14"/>
  <c r="C13"/>
  <c r="C12"/>
  <c r="C11"/>
  <c r="C10"/>
  <c r="C9"/>
  <c r="C8"/>
  <c r="C7"/>
  <c r="C6"/>
  <c r="C381" i="9"/>
  <c r="C380"/>
  <c r="C379"/>
  <c r="C378"/>
  <c r="C377"/>
  <c r="C376"/>
  <c r="C375"/>
  <c r="C374"/>
  <c r="C373"/>
  <c r="C372"/>
  <c r="C371"/>
  <c r="C370"/>
  <c r="C363"/>
  <c r="C362"/>
  <c r="C361"/>
  <c r="C360"/>
  <c r="C359"/>
  <c r="C358"/>
  <c r="C357"/>
  <c r="C356"/>
  <c r="C355"/>
  <c r="C354"/>
  <c r="C353"/>
  <c r="C352"/>
  <c r="C351"/>
  <c r="C344"/>
  <c r="C343"/>
  <c r="C342"/>
  <c r="C341"/>
  <c r="C340"/>
  <c r="C339"/>
  <c r="C338"/>
  <c r="C337"/>
  <c r="C336"/>
  <c r="C335"/>
  <c r="C334"/>
  <c r="C333"/>
  <c r="C332"/>
  <c r="C325"/>
  <c r="C324"/>
  <c r="C323"/>
  <c r="C322"/>
  <c r="C321"/>
  <c r="C320"/>
  <c r="C319"/>
  <c r="C318"/>
  <c r="C317"/>
  <c r="C316"/>
  <c r="C315"/>
  <c r="C314"/>
  <c r="C313"/>
  <c r="C306"/>
  <c r="C305"/>
  <c r="C304"/>
  <c r="C303"/>
  <c r="C302"/>
  <c r="C301"/>
  <c r="C300"/>
  <c r="C299"/>
  <c r="C298"/>
  <c r="C297"/>
  <c r="C296"/>
  <c r="C295"/>
  <c r="C294"/>
  <c r="C287"/>
  <c r="C286"/>
  <c r="C285"/>
  <c r="C284"/>
  <c r="C283"/>
  <c r="C282"/>
  <c r="C281"/>
  <c r="C280"/>
  <c r="C279"/>
  <c r="C278"/>
  <c r="C277"/>
  <c r="C276"/>
  <c r="C275"/>
  <c r="C268"/>
  <c r="C267"/>
  <c r="C266"/>
  <c r="C265"/>
  <c r="C264"/>
  <c r="C263"/>
  <c r="C262"/>
  <c r="C261"/>
  <c r="C260"/>
  <c r="C259"/>
  <c r="C258"/>
  <c r="C257"/>
  <c r="C256"/>
  <c r="C249"/>
  <c r="C248"/>
  <c r="C247"/>
  <c r="C246"/>
  <c r="C245"/>
  <c r="C244"/>
  <c r="C243"/>
  <c r="C242"/>
  <c r="C241"/>
  <c r="C240"/>
  <c r="C239"/>
  <c r="C232"/>
  <c r="C231"/>
  <c r="C230"/>
  <c r="C229"/>
  <c r="C228"/>
  <c r="C227"/>
  <c r="C226"/>
  <c r="C225"/>
  <c r="C224"/>
  <c r="C223"/>
  <c r="C222"/>
  <c r="C215"/>
  <c r="C214"/>
  <c r="C213"/>
  <c r="C212"/>
  <c r="C211"/>
  <c r="C210"/>
  <c r="C209"/>
  <c r="C208"/>
  <c r="C207"/>
  <c r="C206"/>
  <c r="C205"/>
  <c r="C204"/>
  <c r="C197"/>
  <c r="C196"/>
  <c r="C195"/>
  <c r="C194"/>
  <c r="C193"/>
  <c r="C192"/>
  <c r="C191"/>
  <c r="C190"/>
  <c r="C189"/>
  <c r="C188"/>
  <c r="C187"/>
  <c r="C180"/>
  <c r="C179"/>
  <c r="C178"/>
  <c r="C177"/>
  <c r="C176"/>
  <c r="C175"/>
  <c r="C174"/>
  <c r="C173"/>
  <c r="C172"/>
  <c r="C171"/>
  <c r="C170"/>
  <c r="C169"/>
  <c r="C168"/>
  <c r="C161"/>
  <c r="C160"/>
  <c r="C159"/>
  <c r="C158"/>
  <c r="C157"/>
  <c r="C156"/>
  <c r="C155"/>
  <c r="C154"/>
  <c r="C153"/>
  <c r="C152"/>
  <c r="C151"/>
  <c r="C150"/>
  <c r="C149"/>
  <c r="C142"/>
  <c r="C141"/>
  <c r="C140"/>
  <c r="C139"/>
  <c r="C138"/>
  <c r="C137"/>
  <c r="C136"/>
  <c r="C135"/>
  <c r="C134"/>
  <c r="C133"/>
  <c r="C126"/>
  <c r="C125"/>
  <c r="C124"/>
  <c r="C123"/>
  <c r="C122"/>
  <c r="C121"/>
  <c r="C120"/>
  <c r="C119"/>
  <c r="C118"/>
  <c r="C117"/>
  <c r="C116"/>
  <c r="C115"/>
  <c r="C108"/>
  <c r="C107"/>
  <c r="C106"/>
  <c r="C105"/>
  <c r="C104"/>
  <c r="C103"/>
  <c r="C102"/>
  <c r="C101"/>
  <c r="C100"/>
  <c r="C99"/>
  <c r="C98"/>
  <c r="C91"/>
  <c r="C90"/>
  <c r="C89"/>
  <c r="C88"/>
  <c r="C87"/>
  <c r="C86"/>
  <c r="C85"/>
  <c r="C84"/>
  <c r="C83"/>
  <c r="C82"/>
  <c r="C81"/>
  <c r="C80"/>
  <c r="C73"/>
  <c r="C72"/>
  <c r="C71"/>
  <c r="C70"/>
  <c r="C69"/>
  <c r="C68"/>
  <c r="C67"/>
  <c r="C66"/>
  <c r="C65"/>
  <c r="C64"/>
  <c r="C63"/>
  <c r="C62"/>
  <c r="C55"/>
  <c r="C54"/>
  <c r="C53"/>
  <c r="C52"/>
  <c r="C51"/>
  <c r="C50"/>
  <c r="C49"/>
  <c r="C48"/>
  <c r="C47"/>
  <c r="C46"/>
  <c r="C45"/>
  <c r="C44"/>
  <c r="C43"/>
  <c r="C42"/>
  <c r="C35"/>
  <c r="C34"/>
  <c r="C33"/>
  <c r="C32"/>
  <c r="C31"/>
  <c r="C30"/>
  <c r="C29"/>
  <c r="C28"/>
  <c r="C27"/>
  <c r="C26"/>
  <c r="C25"/>
  <c r="C24"/>
  <c r="C17"/>
  <c r="C16"/>
  <c r="C15"/>
  <c r="C14"/>
  <c r="C13"/>
  <c r="C12"/>
  <c r="C11"/>
  <c r="C10"/>
  <c r="C9"/>
  <c r="C8"/>
  <c r="C7"/>
  <c r="C6"/>
  <c r="C389" i="10"/>
  <c r="C388"/>
  <c r="C387"/>
  <c r="C386"/>
  <c r="C385"/>
  <c r="C384"/>
  <c r="C383"/>
  <c r="C382"/>
  <c r="C381"/>
  <c r="C380"/>
  <c r="C379"/>
  <c r="C378"/>
  <c r="C371"/>
  <c r="C370"/>
  <c r="C369"/>
  <c r="C368"/>
  <c r="C367"/>
  <c r="C366"/>
  <c r="C365"/>
  <c r="C364"/>
  <c r="C363"/>
  <c r="C362"/>
  <c r="C361"/>
  <c r="C360"/>
  <c r="C353"/>
  <c r="C352"/>
  <c r="C351"/>
  <c r="C350"/>
  <c r="C349"/>
  <c r="C348"/>
  <c r="C347"/>
  <c r="C346"/>
  <c r="C345"/>
  <c r="C344"/>
  <c r="C343"/>
  <c r="C342"/>
  <c r="C335"/>
  <c r="C334"/>
  <c r="C333"/>
  <c r="C332"/>
  <c r="C331"/>
  <c r="C330"/>
  <c r="C329"/>
  <c r="C328"/>
  <c r="C327"/>
  <c r="C326"/>
  <c r="C325"/>
  <c r="C324"/>
  <c r="C323"/>
  <c r="C316"/>
  <c r="C315"/>
  <c r="C314"/>
  <c r="C313"/>
  <c r="C312"/>
  <c r="C311"/>
  <c r="C310"/>
  <c r="C309"/>
  <c r="C308"/>
  <c r="C307"/>
  <c r="C306"/>
  <c r="C305"/>
  <c r="C304"/>
  <c r="C297"/>
  <c r="C296"/>
  <c r="C295"/>
  <c r="C294"/>
  <c r="C293"/>
  <c r="C292"/>
  <c r="C291"/>
  <c r="C290"/>
  <c r="C289"/>
  <c r="C288"/>
  <c r="C287"/>
  <c r="C286"/>
  <c r="C285"/>
  <c r="C278"/>
  <c r="C277"/>
  <c r="C276"/>
  <c r="C275"/>
  <c r="C274"/>
  <c r="C273"/>
  <c r="C272"/>
  <c r="C271"/>
  <c r="C270"/>
  <c r="C269"/>
  <c r="C268"/>
  <c r="C261"/>
  <c r="C260"/>
  <c r="C259"/>
  <c r="C258"/>
  <c r="C257"/>
  <c r="C256"/>
  <c r="C255"/>
  <c r="C254"/>
  <c r="C253"/>
  <c r="C252"/>
  <c r="C251"/>
  <c r="C250"/>
  <c r="C243"/>
  <c r="C242"/>
  <c r="C241"/>
  <c r="C240"/>
  <c r="C239"/>
  <c r="C238"/>
  <c r="C237"/>
  <c r="C236"/>
  <c r="C235"/>
  <c r="C234"/>
  <c r="C233"/>
  <c r="C232"/>
  <c r="C225"/>
  <c r="C224"/>
  <c r="C223"/>
  <c r="C222"/>
  <c r="C221"/>
  <c r="C220"/>
  <c r="C219"/>
  <c r="C218"/>
  <c r="C217"/>
  <c r="C216"/>
  <c r="C215"/>
  <c r="C208"/>
  <c r="C207"/>
  <c r="C206"/>
  <c r="C205"/>
  <c r="C204"/>
  <c r="C203"/>
  <c r="C202"/>
  <c r="C201"/>
  <c r="C200"/>
  <c r="C199"/>
  <c r="C198"/>
  <c r="C197"/>
  <c r="C196"/>
  <c r="C189"/>
  <c r="C188"/>
  <c r="C187"/>
  <c r="C186"/>
  <c r="C185"/>
  <c r="C184"/>
  <c r="C183"/>
  <c r="C182"/>
  <c r="C181"/>
  <c r="C180"/>
  <c r="C173"/>
  <c r="C172"/>
  <c r="C171"/>
  <c r="C170"/>
  <c r="C169"/>
  <c r="C168"/>
  <c r="C167"/>
  <c r="C166"/>
  <c r="C165"/>
  <c r="C164"/>
  <c r="C157"/>
  <c r="C156"/>
  <c r="C155"/>
  <c r="C154"/>
  <c r="C153"/>
  <c r="C152"/>
  <c r="C151"/>
  <c r="C150"/>
  <c r="C149"/>
  <c r="C148"/>
  <c r="C147"/>
  <c r="C146"/>
  <c r="C145"/>
  <c r="C138"/>
  <c r="C137"/>
  <c r="C136"/>
  <c r="C135"/>
  <c r="C134"/>
  <c r="C133"/>
  <c r="C132"/>
  <c r="C131"/>
  <c r="C130"/>
  <c r="C129"/>
  <c r="C128"/>
  <c r="C127"/>
  <c r="C120"/>
  <c r="C119"/>
  <c r="C118"/>
  <c r="C117"/>
  <c r="C116"/>
  <c r="C115"/>
  <c r="C114"/>
  <c r="C113"/>
  <c r="C112"/>
  <c r="C111"/>
  <c r="C110"/>
  <c r="C103"/>
  <c r="C102"/>
  <c r="C101"/>
  <c r="C100"/>
  <c r="C99"/>
  <c r="C98"/>
  <c r="C97"/>
  <c r="C96"/>
  <c r="C95"/>
  <c r="C94"/>
  <c r="C93"/>
  <c r="C92"/>
  <c r="C85"/>
  <c r="C84"/>
  <c r="C83"/>
  <c r="C82"/>
  <c r="C81"/>
  <c r="C80"/>
  <c r="C79"/>
  <c r="C78"/>
  <c r="C77"/>
  <c r="C76"/>
  <c r="C75"/>
  <c r="C68"/>
  <c r="C67"/>
  <c r="C66"/>
  <c r="C65"/>
  <c r="C64"/>
  <c r="C63"/>
  <c r="C62"/>
  <c r="C61"/>
  <c r="C60"/>
  <c r="C59"/>
  <c r="C58"/>
  <c r="C51"/>
  <c r="C50"/>
  <c r="C49"/>
  <c r="C48"/>
  <c r="C47"/>
  <c r="C46"/>
  <c r="C45"/>
  <c r="C44"/>
  <c r="C43"/>
  <c r="C42"/>
  <c r="C41"/>
  <c r="C40"/>
  <c r="C33"/>
  <c r="C32"/>
  <c r="C31"/>
  <c r="C30"/>
  <c r="C29"/>
  <c r="C28"/>
  <c r="C27"/>
  <c r="C26"/>
  <c r="C25"/>
  <c r="C24"/>
  <c r="C23"/>
  <c r="C16"/>
  <c r="C15"/>
  <c r="C14"/>
  <c r="C13"/>
  <c r="C12"/>
  <c r="C11"/>
  <c r="C10"/>
  <c r="C9"/>
  <c r="C8"/>
  <c r="C7"/>
  <c r="C6"/>
  <c r="C153" i="11"/>
  <c r="C152"/>
  <c r="C151"/>
  <c r="C150"/>
  <c r="C149"/>
  <c r="C148"/>
  <c r="C147"/>
  <c r="C146"/>
  <c r="C145"/>
  <c r="C144"/>
  <c r="C137"/>
  <c r="C136"/>
  <c r="C135"/>
  <c r="C134"/>
  <c r="C133"/>
  <c r="C132"/>
  <c r="C131"/>
  <c r="C130"/>
  <c r="C129"/>
  <c r="C128"/>
  <c r="C127"/>
  <c r="C126"/>
  <c r="C119"/>
  <c r="C118"/>
  <c r="C117"/>
  <c r="C116"/>
  <c r="C115"/>
  <c r="C114"/>
  <c r="C113"/>
  <c r="C112"/>
  <c r="C111"/>
  <c r="C110"/>
  <c r="C109"/>
  <c r="C102"/>
  <c r="C101"/>
  <c r="C100"/>
  <c r="C99"/>
  <c r="C98"/>
  <c r="C97"/>
  <c r="C96"/>
  <c r="C95"/>
  <c r="C94"/>
  <c r="C93"/>
  <c r="C92"/>
  <c r="C91"/>
  <c r="C84"/>
  <c r="C83"/>
  <c r="C82"/>
  <c r="C81"/>
  <c r="C80"/>
  <c r="C79"/>
  <c r="C78"/>
  <c r="C77"/>
  <c r="C76"/>
  <c r="C75"/>
  <c r="C74"/>
  <c r="C73"/>
  <c r="C66"/>
  <c r="C65"/>
  <c r="C64"/>
  <c r="C63"/>
  <c r="C62"/>
  <c r="C61"/>
  <c r="C60"/>
  <c r="C59"/>
  <c r="C58"/>
  <c r="C57"/>
  <c r="C56"/>
  <c r="C49"/>
  <c r="C48"/>
  <c r="C47"/>
  <c r="C46"/>
  <c r="C45"/>
  <c r="C44"/>
  <c r="C43"/>
  <c r="C42"/>
  <c r="C41"/>
  <c r="C40"/>
  <c r="C33"/>
  <c r="C32"/>
  <c r="C31"/>
  <c r="C30"/>
  <c r="C29"/>
  <c r="C28"/>
  <c r="C27"/>
  <c r="C26"/>
  <c r="C25"/>
  <c r="C24"/>
  <c r="C23"/>
  <c r="C22"/>
  <c r="C15"/>
  <c r="C14"/>
  <c r="C13"/>
  <c r="C12"/>
  <c r="C11"/>
  <c r="C10"/>
  <c r="C9"/>
  <c r="C8"/>
  <c r="C7"/>
  <c r="C6"/>
  <c r="C425" i="12"/>
  <c r="C424"/>
  <c r="C423"/>
  <c r="C422"/>
  <c r="C421"/>
  <c r="C420"/>
  <c r="C419"/>
  <c r="C418"/>
  <c r="C417"/>
  <c r="C416"/>
  <c r="C415"/>
  <c r="C408"/>
  <c r="C407"/>
  <c r="C406"/>
  <c r="C405"/>
  <c r="C404"/>
  <c r="C403"/>
  <c r="C402"/>
  <c r="C401"/>
  <c r="C400"/>
  <c r="C399"/>
  <c r="C392"/>
  <c r="C391"/>
  <c r="C390"/>
  <c r="C389"/>
  <c r="C388"/>
  <c r="C387"/>
  <c r="C386"/>
  <c r="C385"/>
  <c r="C384"/>
  <c r="C383"/>
  <c r="C382"/>
  <c r="C381"/>
  <c r="C374"/>
  <c r="C373"/>
  <c r="C372"/>
  <c r="C371"/>
  <c r="C370"/>
  <c r="C369"/>
  <c r="C368"/>
  <c r="C367"/>
  <c r="C360"/>
  <c r="C359"/>
  <c r="C358"/>
  <c r="C357"/>
  <c r="C356"/>
  <c r="C355"/>
  <c r="C354"/>
  <c r="C353"/>
  <c r="C352"/>
  <c r="C345"/>
  <c r="C344"/>
  <c r="C343"/>
  <c r="C342"/>
  <c r="C341"/>
  <c r="C340"/>
  <c r="C339"/>
  <c r="C338"/>
  <c r="C337"/>
  <c r="C336"/>
  <c r="C329"/>
  <c r="C328"/>
  <c r="C327"/>
  <c r="C326"/>
  <c r="C325"/>
  <c r="C324"/>
  <c r="C323"/>
  <c r="C322"/>
  <c r="C321"/>
  <c r="C320"/>
  <c r="C319"/>
  <c r="C312"/>
  <c r="C311"/>
  <c r="C310"/>
  <c r="C309"/>
  <c r="C308"/>
  <c r="C307"/>
  <c r="C306"/>
  <c r="C305"/>
  <c r="C304"/>
  <c r="C303"/>
  <c r="C296"/>
  <c r="C295"/>
  <c r="C294"/>
  <c r="C293"/>
  <c r="C292"/>
  <c r="C291"/>
  <c r="C290"/>
  <c r="C289"/>
  <c r="C288"/>
  <c r="C287"/>
  <c r="C286"/>
  <c r="C279"/>
  <c r="C278"/>
  <c r="C277"/>
  <c r="C276"/>
  <c r="C275"/>
  <c r="C274"/>
  <c r="C273"/>
  <c r="C272"/>
  <c r="C271"/>
  <c r="C270"/>
  <c r="C263"/>
  <c r="C262"/>
  <c r="C261"/>
  <c r="C260"/>
  <c r="C259"/>
  <c r="C258"/>
  <c r="C257"/>
  <c r="C256"/>
  <c r="C255"/>
  <c r="C254"/>
  <c r="C253"/>
  <c r="C246"/>
  <c r="C245"/>
  <c r="C244"/>
  <c r="C243"/>
  <c r="C242"/>
  <c r="C241"/>
  <c r="C240"/>
  <c r="C239"/>
  <c r="C238"/>
  <c r="C237"/>
  <c r="C236"/>
  <c r="C229"/>
  <c r="C228"/>
  <c r="C227"/>
  <c r="C226"/>
  <c r="C225"/>
  <c r="C224"/>
  <c r="C223"/>
  <c r="C222"/>
  <c r="C221"/>
  <c r="C220"/>
  <c r="C219"/>
  <c r="C212"/>
  <c r="C211"/>
  <c r="C210"/>
  <c r="C209"/>
  <c r="C208"/>
  <c r="C207"/>
  <c r="C206"/>
  <c r="C205"/>
  <c r="C204"/>
  <c r="C203"/>
  <c r="C196"/>
  <c r="C195"/>
  <c r="C194"/>
  <c r="C193"/>
  <c r="C192"/>
  <c r="C191"/>
  <c r="C190"/>
  <c r="C189"/>
  <c r="C188"/>
  <c r="C187"/>
  <c r="C186"/>
  <c r="C179"/>
  <c r="C178"/>
  <c r="C177"/>
  <c r="C176"/>
  <c r="C175"/>
  <c r="C174"/>
  <c r="C173"/>
  <c r="C172"/>
  <c r="C171"/>
  <c r="C170"/>
  <c r="C163"/>
  <c r="C162"/>
  <c r="C161"/>
  <c r="C160"/>
  <c r="C159"/>
  <c r="C158"/>
  <c r="C157"/>
  <c r="C156"/>
  <c r="C155"/>
  <c r="C154"/>
  <c r="C153"/>
  <c r="C146"/>
  <c r="C145"/>
  <c r="C144"/>
  <c r="C143"/>
  <c r="C142"/>
  <c r="C141"/>
  <c r="C140"/>
  <c r="C139"/>
  <c r="C138"/>
  <c r="C137"/>
  <c r="C136"/>
  <c r="C129"/>
  <c r="C128"/>
  <c r="C127"/>
  <c r="C126"/>
  <c r="C125"/>
  <c r="C124"/>
  <c r="C123"/>
  <c r="C122"/>
  <c r="C121"/>
  <c r="C120"/>
  <c r="C119"/>
  <c r="C112"/>
  <c r="C111"/>
  <c r="C110"/>
  <c r="C109"/>
  <c r="C108"/>
  <c r="C107"/>
  <c r="C106"/>
  <c r="C105"/>
  <c r="C104"/>
  <c r="C103"/>
  <c r="C102"/>
  <c r="C95"/>
  <c r="C94"/>
  <c r="C93"/>
  <c r="C92"/>
  <c r="C91"/>
  <c r="C90"/>
  <c r="C89"/>
  <c r="C88"/>
  <c r="C81"/>
  <c r="C80"/>
  <c r="C79"/>
  <c r="C78"/>
  <c r="C77"/>
  <c r="C76"/>
  <c r="C75"/>
  <c r="C74"/>
  <c r="C73"/>
  <c r="C72"/>
  <c r="C65"/>
  <c r="C64"/>
  <c r="C63"/>
  <c r="C62"/>
  <c r="C61"/>
  <c r="C60"/>
  <c r="C59"/>
  <c r="C58"/>
  <c r="C57"/>
  <c r="C56"/>
  <c r="C49"/>
  <c r="C48"/>
  <c r="C47"/>
  <c r="C46"/>
  <c r="C45"/>
  <c r="C44"/>
  <c r="C43"/>
  <c r="C42"/>
  <c r="C41"/>
  <c r="C40"/>
  <c r="C39"/>
  <c r="C32"/>
  <c r="C31"/>
  <c r="C30"/>
  <c r="C29"/>
  <c r="C28"/>
  <c r="C27"/>
  <c r="C26"/>
  <c r="C25"/>
  <c r="C24"/>
  <c r="C23"/>
  <c r="C16"/>
  <c r="C15"/>
  <c r="C14"/>
  <c r="C13"/>
  <c r="C12"/>
  <c r="C11"/>
  <c r="C10"/>
  <c r="C9"/>
  <c r="C8"/>
  <c r="C7"/>
  <c r="C6"/>
  <c r="C117" i="13"/>
  <c r="C116"/>
  <c r="C115"/>
  <c r="C114"/>
  <c r="C113"/>
  <c r="C112"/>
  <c r="C111"/>
  <c r="C110"/>
  <c r="C109"/>
  <c r="C108"/>
  <c r="C107"/>
  <c r="C100"/>
  <c r="C99"/>
  <c r="C98"/>
  <c r="C97"/>
  <c r="C96"/>
  <c r="C95"/>
  <c r="C94"/>
  <c r="C93"/>
  <c r="C92"/>
  <c r="C91"/>
  <c r="C90"/>
  <c r="C83"/>
  <c r="C82"/>
  <c r="C81"/>
  <c r="C80"/>
  <c r="C79"/>
  <c r="C78"/>
  <c r="C77"/>
  <c r="C76"/>
  <c r="C75"/>
  <c r="C74"/>
  <c r="C73"/>
  <c r="C66"/>
  <c r="C65"/>
  <c r="C64"/>
  <c r="C63"/>
  <c r="C62"/>
  <c r="C61"/>
  <c r="C60"/>
  <c r="C59"/>
  <c r="C58"/>
  <c r="C57"/>
  <c r="C56"/>
  <c r="C49"/>
  <c r="C48"/>
  <c r="C47"/>
  <c r="C46"/>
  <c r="C45"/>
  <c r="C44"/>
  <c r="C43"/>
  <c r="C42"/>
  <c r="C41"/>
  <c r="C40"/>
  <c r="C39"/>
  <c r="C32"/>
  <c r="C31"/>
  <c r="C30"/>
  <c r="C29"/>
  <c r="C28"/>
  <c r="C27"/>
  <c r="C26"/>
  <c r="C25"/>
  <c r="C24"/>
  <c r="C23"/>
  <c r="C16"/>
  <c r="C15"/>
  <c r="C14"/>
  <c r="C13"/>
  <c r="C12"/>
  <c r="C11"/>
  <c r="C10"/>
  <c r="C9"/>
  <c r="C8"/>
  <c r="C7"/>
  <c r="C6"/>
  <c r="C93" i="14"/>
  <c r="C92"/>
  <c r="C91"/>
  <c r="C90"/>
  <c r="C89"/>
  <c r="C88"/>
  <c r="C87"/>
  <c r="C86"/>
  <c r="C85"/>
  <c r="C84"/>
  <c r="C77"/>
  <c r="C76"/>
  <c r="C75"/>
  <c r="C74"/>
  <c r="C73"/>
  <c r="C72"/>
  <c r="C71"/>
  <c r="C70"/>
  <c r="C63"/>
  <c r="C62"/>
  <c r="C61"/>
  <c r="C60"/>
  <c r="C59"/>
  <c r="C58"/>
  <c r="C57"/>
  <c r="C56"/>
  <c r="C55"/>
  <c r="C54"/>
  <c r="C47"/>
  <c r="C46"/>
  <c r="C45"/>
  <c r="C44"/>
  <c r="C43"/>
  <c r="C42"/>
  <c r="C41"/>
  <c r="C40"/>
  <c r="C39"/>
  <c r="C38"/>
  <c r="C31"/>
  <c r="C30"/>
  <c r="C29"/>
  <c r="C28"/>
  <c r="C27"/>
  <c r="C26"/>
  <c r="C25"/>
  <c r="C24"/>
  <c r="C23"/>
  <c r="C22"/>
  <c r="C15"/>
  <c r="C14"/>
  <c r="C13"/>
  <c r="C12"/>
  <c r="C11"/>
  <c r="C10"/>
  <c r="C9"/>
  <c r="C8"/>
  <c r="C7"/>
  <c r="C6"/>
  <c r="C14" i="15"/>
  <c r="C13"/>
  <c r="C12"/>
  <c r="C11"/>
  <c r="C10"/>
  <c r="C9"/>
  <c r="C8"/>
  <c r="C7"/>
  <c r="C6"/>
  <c r="C14" i="16"/>
  <c r="C13"/>
  <c r="C12"/>
  <c r="C11"/>
  <c r="C10"/>
  <c r="C9"/>
  <c r="C8"/>
  <c r="C7"/>
  <c r="C6"/>
  <c r="C26" i="17"/>
  <c r="C25"/>
  <c r="C24"/>
  <c r="C23"/>
  <c r="C22"/>
  <c r="C21"/>
  <c r="C20"/>
  <c r="C13"/>
  <c r="C12"/>
  <c r="C11"/>
  <c r="C10"/>
  <c r="C9"/>
  <c r="C8"/>
  <c r="C7"/>
  <c r="C6"/>
  <c r="C13" i="18"/>
  <c r="C12"/>
  <c r="C11"/>
  <c r="C10"/>
  <c r="C9"/>
  <c r="C8"/>
  <c r="C7"/>
  <c r="C6"/>
  <c r="C707" i="19"/>
  <c r="C706"/>
  <c r="C705"/>
  <c r="C704"/>
  <c r="C703"/>
  <c r="C702"/>
  <c r="C701"/>
  <c r="C700"/>
  <c r="C699"/>
  <c r="C698"/>
  <c r="C697"/>
  <c r="C696"/>
  <c r="C695"/>
  <c r="C694"/>
  <c r="C693"/>
  <c r="C692"/>
  <c r="C691"/>
  <c r="C690"/>
  <c r="C689"/>
  <c r="C688"/>
  <c r="C687"/>
  <c r="C686"/>
  <c r="C685"/>
  <c r="C684"/>
  <c r="C683"/>
  <c r="C682"/>
  <c r="C681"/>
  <c r="C680"/>
  <c r="C679"/>
  <c r="C678"/>
  <c r="C677"/>
  <c r="C676"/>
  <c r="C675"/>
  <c r="C674"/>
  <c r="C673"/>
  <c r="C672"/>
  <c r="C671"/>
  <c r="C670"/>
  <c r="C663"/>
  <c r="C662"/>
  <c r="C661"/>
  <c r="C660"/>
  <c r="C659"/>
  <c r="C658"/>
  <c r="C657"/>
  <c r="C656"/>
  <c r="C655"/>
  <c r="C654"/>
  <c r="C653"/>
  <c r="C652"/>
  <c r="C651"/>
  <c r="C650"/>
  <c r="C649"/>
  <c r="C648"/>
  <c r="C647"/>
  <c r="C646"/>
  <c r="C645"/>
  <c r="C644"/>
  <c r="C643"/>
  <c r="C642"/>
  <c r="C641"/>
  <c r="C640"/>
  <c r="C639"/>
  <c r="C638"/>
  <c r="C637"/>
  <c r="C636"/>
  <c r="C635"/>
  <c r="C634"/>
  <c r="C633"/>
  <c r="C632"/>
  <c r="C631"/>
  <c r="C630"/>
  <c r="C629"/>
  <c r="C628"/>
  <c r="C627"/>
  <c r="C620"/>
  <c r="C619"/>
  <c r="C618"/>
  <c r="C617"/>
  <c r="C616"/>
  <c r="C615"/>
  <c r="C614"/>
  <c r="C613"/>
  <c r="C612"/>
  <c r="C611"/>
  <c r="C610"/>
  <c r="C609"/>
  <c r="C608"/>
  <c r="C607"/>
  <c r="C606"/>
  <c r="C605"/>
  <c r="C604"/>
  <c r="C603"/>
  <c r="C602"/>
  <c r="C601"/>
  <c r="C600"/>
  <c r="C599"/>
  <c r="C598"/>
  <c r="C597"/>
  <c r="C596"/>
  <c r="C595"/>
  <c r="C594"/>
  <c r="C593"/>
  <c r="C592"/>
  <c r="C591"/>
  <c r="C590"/>
  <c r="C589"/>
  <c r="C588"/>
  <c r="C587"/>
  <c r="C586"/>
  <c r="C585"/>
  <c r="C584"/>
  <c r="C583"/>
  <c r="C582"/>
  <c r="C575"/>
  <c r="C574"/>
  <c r="C573"/>
  <c r="C572"/>
  <c r="C571"/>
  <c r="C570"/>
  <c r="C569"/>
  <c r="C568"/>
  <c r="C567"/>
  <c r="C566"/>
  <c r="C565"/>
  <c r="C564"/>
  <c r="C563"/>
  <c r="C562"/>
  <c r="C561"/>
  <c r="C560"/>
  <c r="C559"/>
  <c r="C558"/>
  <c r="C557"/>
  <c r="C556"/>
  <c r="C555"/>
  <c r="C554"/>
  <c r="C553"/>
  <c r="C552"/>
  <c r="C551"/>
  <c r="C550"/>
  <c r="C549"/>
  <c r="C548"/>
  <c r="C547"/>
  <c r="C546"/>
  <c r="C545"/>
  <c r="C544"/>
  <c r="C543"/>
  <c r="C542"/>
  <c r="C541"/>
  <c r="C540"/>
  <c r="C539"/>
  <c r="C538"/>
  <c r="C537"/>
  <c r="C530"/>
  <c r="C529"/>
  <c r="C528"/>
  <c r="C527"/>
  <c r="C526"/>
  <c r="C525"/>
  <c r="C524"/>
  <c r="C523"/>
  <c r="C522"/>
  <c r="C521"/>
  <c r="C520"/>
  <c r="C519"/>
  <c r="C518"/>
  <c r="C517"/>
  <c r="C516"/>
  <c r="C515"/>
  <c r="C514"/>
  <c r="C513"/>
  <c r="C512"/>
  <c r="C511"/>
  <c r="C510"/>
  <c r="C509"/>
  <c r="C508"/>
  <c r="C507"/>
  <c r="C506"/>
  <c r="C505"/>
  <c r="C504"/>
  <c r="C503"/>
  <c r="C502"/>
  <c r="C501"/>
  <c r="C500"/>
  <c r="C499"/>
  <c r="C498"/>
  <c r="C497"/>
  <c r="C496"/>
  <c r="C495"/>
  <c r="C494"/>
  <c r="C487"/>
  <c r="C486"/>
  <c r="C485"/>
  <c r="C484"/>
  <c r="C483"/>
  <c r="C482"/>
  <c r="C481"/>
  <c r="C480"/>
  <c r="C479"/>
  <c r="C478"/>
  <c r="C477"/>
  <c r="C476"/>
  <c r="C475"/>
  <c r="C474"/>
  <c r="C473"/>
  <c r="C472"/>
  <c r="C471"/>
  <c r="C470"/>
  <c r="C469"/>
  <c r="C468"/>
  <c r="C467"/>
  <c r="C466"/>
  <c r="C465"/>
  <c r="C464"/>
  <c r="C463"/>
  <c r="C462"/>
  <c r="C461"/>
  <c r="C460"/>
  <c r="C459"/>
  <c r="C458"/>
  <c r="C457"/>
  <c r="C456"/>
  <c r="C455"/>
  <c r="C454"/>
  <c r="C453"/>
  <c r="C452"/>
  <c r="C451"/>
  <c r="C444"/>
  <c r="C443"/>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498" i="20"/>
  <c r="C497"/>
  <c r="C496"/>
  <c r="C495"/>
  <c r="C494"/>
  <c r="C493"/>
  <c r="C492"/>
  <c r="C491"/>
  <c r="C490"/>
  <c r="C489"/>
  <c r="C488"/>
  <c r="C487"/>
  <c r="C486"/>
  <c r="C485"/>
  <c r="C484"/>
  <c r="C483"/>
  <c r="C482"/>
  <c r="C481"/>
  <c r="C480"/>
  <c r="C479"/>
  <c r="C478"/>
  <c r="C477"/>
  <c r="C476"/>
  <c r="C475"/>
  <c r="C474"/>
  <c r="C473"/>
  <c r="C472"/>
  <c r="C471"/>
  <c r="C470"/>
  <c r="C469"/>
  <c r="C468"/>
  <c r="C467"/>
  <c r="C466"/>
  <c r="C465"/>
  <c r="C464"/>
  <c r="C463"/>
  <c r="C462"/>
  <c r="C461"/>
  <c r="C454"/>
  <c r="C453"/>
  <c r="C452"/>
  <c r="C451"/>
  <c r="C450"/>
  <c r="C449"/>
  <c r="C448"/>
  <c r="C447"/>
  <c r="C446"/>
  <c r="C445"/>
  <c r="C444"/>
  <c r="C443"/>
  <c r="C442"/>
  <c r="C441"/>
  <c r="C440"/>
  <c r="C439"/>
  <c r="C438"/>
  <c r="C437"/>
  <c r="C436"/>
  <c r="C435"/>
  <c r="C434"/>
  <c r="C433"/>
  <c r="C432"/>
  <c r="C431"/>
  <c r="C430"/>
  <c r="C429"/>
  <c r="C428"/>
  <c r="C427"/>
  <c r="C426"/>
  <c r="C425"/>
  <c r="C424"/>
  <c r="C423"/>
  <c r="C422"/>
  <c r="C421"/>
  <c r="C420"/>
  <c r="C419"/>
  <c r="C418"/>
  <c r="C417"/>
  <c r="C416"/>
  <c r="C415"/>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68"/>
  <c r="C267"/>
  <c r="C266"/>
  <c r="C265"/>
  <c r="C264"/>
  <c r="C263"/>
  <c r="C262"/>
  <c r="C261"/>
  <c r="C260"/>
  <c r="C259"/>
  <c r="C258"/>
  <c r="C257"/>
  <c r="C256"/>
  <c r="C255"/>
  <c r="C254"/>
  <c r="C253"/>
  <c r="C252"/>
  <c r="C251"/>
  <c r="C250"/>
  <c r="C249"/>
  <c r="C248"/>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97"/>
  <c r="C96"/>
  <c r="C95"/>
  <c r="C94"/>
  <c r="C93"/>
  <c r="C92"/>
  <c r="C91"/>
  <c r="C90"/>
  <c r="C89"/>
  <c r="C88"/>
  <c r="C87"/>
  <c r="C86"/>
  <c r="C85"/>
  <c r="C84"/>
  <c r="C83"/>
  <c r="C82"/>
  <c r="C81"/>
  <c r="C80"/>
  <c r="C79"/>
  <c r="C78"/>
  <c r="C77"/>
  <c r="C76"/>
  <c r="C75"/>
  <c r="C74"/>
  <c r="C67"/>
  <c r="C66"/>
  <c r="C65"/>
  <c r="C64"/>
  <c r="C63"/>
  <c r="C62"/>
  <c r="C61"/>
  <c r="C60"/>
  <c r="C59"/>
  <c r="C58"/>
  <c r="C57"/>
  <c r="C56"/>
  <c r="C55"/>
  <c r="C54"/>
  <c r="C53"/>
  <c r="C52"/>
  <c r="C51"/>
  <c r="C50"/>
  <c r="C49"/>
  <c r="C48"/>
  <c r="C47"/>
  <c r="C46"/>
  <c r="C45"/>
  <c r="C44"/>
  <c r="C43"/>
  <c r="C42"/>
  <c r="C41"/>
  <c r="C40"/>
  <c r="C39"/>
  <c r="C38"/>
  <c r="C37"/>
  <c r="C36"/>
  <c r="C35"/>
  <c r="C34"/>
  <c r="C33"/>
  <c r="C26"/>
  <c r="C25"/>
  <c r="C24"/>
  <c r="C23"/>
  <c r="C22"/>
  <c r="C21"/>
  <c r="C20"/>
  <c r="C19"/>
  <c r="C18"/>
  <c r="C17"/>
  <c r="C16"/>
  <c r="C15"/>
  <c r="C14"/>
  <c r="C13"/>
  <c r="C12"/>
  <c r="C11"/>
  <c r="C10"/>
  <c r="C9"/>
  <c r="C8"/>
  <c r="C7"/>
  <c r="C6"/>
  <c r="C567" i="21"/>
  <c r="C566"/>
  <c r="C565"/>
  <c r="C564"/>
  <c r="C563"/>
  <c r="C562"/>
  <c r="C561"/>
  <c r="C560"/>
  <c r="C559"/>
  <c r="C558"/>
  <c r="C557"/>
  <c r="C556"/>
  <c r="C555"/>
  <c r="C554"/>
  <c r="C553"/>
  <c r="C552"/>
  <c r="C551"/>
  <c r="C550"/>
  <c r="C549"/>
  <c r="C548"/>
  <c r="C547"/>
  <c r="C546"/>
  <c r="C545"/>
  <c r="C544"/>
  <c r="C543"/>
  <c r="C542"/>
  <c r="C541"/>
  <c r="C540"/>
  <c r="C539"/>
  <c r="C538"/>
  <c r="C537"/>
  <c r="C536"/>
  <c r="C535"/>
  <c r="C534"/>
  <c r="C533"/>
  <c r="C526"/>
  <c r="C525"/>
  <c r="C524"/>
  <c r="C523"/>
  <c r="C522"/>
  <c r="C521"/>
  <c r="C520"/>
  <c r="C519"/>
  <c r="C518"/>
  <c r="C517"/>
  <c r="C516"/>
  <c r="C515"/>
  <c r="C514"/>
  <c r="C513"/>
  <c r="C512"/>
  <c r="C511"/>
  <c r="C510"/>
  <c r="C509"/>
  <c r="C508"/>
  <c r="C507"/>
  <c r="C506"/>
  <c r="C505"/>
  <c r="C504"/>
  <c r="C503"/>
  <c r="C502"/>
  <c r="C501"/>
  <c r="C500"/>
  <c r="C499"/>
  <c r="C498"/>
  <c r="C497"/>
  <c r="C496"/>
  <c r="C495"/>
  <c r="C494"/>
  <c r="C493"/>
  <c r="C492"/>
  <c r="C491"/>
  <c r="C484"/>
  <c r="C483"/>
  <c r="C482"/>
  <c r="C481"/>
  <c r="C480"/>
  <c r="C479"/>
  <c r="C478"/>
  <c r="C477"/>
  <c r="C476"/>
  <c r="C475"/>
  <c r="C474"/>
  <c r="C473"/>
  <c r="C472"/>
  <c r="C471"/>
  <c r="C470"/>
  <c r="C469"/>
  <c r="C468"/>
  <c r="C467"/>
  <c r="C466"/>
  <c r="C465"/>
  <c r="C464"/>
  <c r="C463"/>
  <c r="C462"/>
  <c r="C461"/>
  <c r="C460"/>
  <c r="C459"/>
  <c r="C458"/>
  <c r="C457"/>
  <c r="C456"/>
  <c r="C455"/>
  <c r="C454"/>
  <c r="C453"/>
  <c r="C452"/>
  <c r="C451"/>
  <c r="C450"/>
  <c r="C449"/>
  <c r="C448"/>
  <c r="C447"/>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67"/>
  <c r="C266"/>
  <c r="C265"/>
  <c r="C264"/>
  <c r="C263"/>
  <c r="C262"/>
  <c r="C261"/>
  <c r="C260"/>
  <c r="C259"/>
  <c r="C258"/>
  <c r="C257"/>
  <c r="C256"/>
  <c r="C255"/>
  <c r="C254"/>
  <c r="C253"/>
  <c r="C252"/>
  <c r="C251"/>
  <c r="C250"/>
  <c r="C249"/>
  <c r="C248"/>
  <c r="C247"/>
  <c r="C246"/>
  <c r="C245"/>
  <c r="C244"/>
  <c r="C243"/>
  <c r="C242"/>
  <c r="C241"/>
  <c r="C240"/>
  <c r="C233"/>
  <c r="C232"/>
  <c r="C231"/>
  <c r="C230"/>
  <c r="C229"/>
  <c r="C228"/>
  <c r="C227"/>
  <c r="C226"/>
  <c r="C225"/>
  <c r="C224"/>
  <c r="C223"/>
  <c r="C222"/>
  <c r="C221"/>
  <c r="C220"/>
  <c r="C219"/>
  <c r="C218"/>
  <c r="C217"/>
  <c r="C216"/>
  <c r="C215"/>
  <c r="C214"/>
  <c r="C213"/>
  <c r="C212"/>
  <c r="C211"/>
  <c r="C210"/>
  <c r="C209"/>
  <c r="C208"/>
  <c r="C207"/>
  <c r="C206"/>
  <c r="C199"/>
  <c r="C198"/>
  <c r="C197"/>
  <c r="C196"/>
  <c r="C195"/>
  <c r="C194"/>
  <c r="C193"/>
  <c r="C192"/>
  <c r="C191"/>
  <c r="C190"/>
  <c r="C189"/>
  <c r="C188"/>
  <c r="C187"/>
  <c r="C186"/>
  <c r="C185"/>
  <c r="C184"/>
  <c r="C183"/>
  <c r="C182"/>
  <c r="C181"/>
  <c r="C180"/>
  <c r="C179"/>
  <c r="C178"/>
  <c r="C177"/>
  <c r="C176"/>
  <c r="C175"/>
  <c r="C174"/>
  <c r="C173"/>
  <c r="C172"/>
  <c r="C171"/>
  <c r="C170"/>
  <c r="C169"/>
  <c r="C168"/>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0"/>
  <c r="C119"/>
  <c r="C118"/>
  <c r="C117"/>
  <c r="C116"/>
  <c r="C115"/>
  <c r="C114"/>
  <c r="C113"/>
  <c r="C112"/>
  <c r="C111"/>
  <c r="C110"/>
  <c r="C109"/>
  <c r="C108"/>
  <c r="C107"/>
  <c r="C106"/>
  <c r="C105"/>
  <c r="C104"/>
  <c r="C103"/>
  <c r="C102"/>
  <c r="C101"/>
  <c r="C100"/>
  <c r="C99"/>
  <c r="C98"/>
  <c r="C97"/>
  <c r="C96"/>
  <c r="C95"/>
  <c r="C94"/>
  <c r="C93"/>
  <c r="C92"/>
  <c r="C91"/>
  <c r="C90"/>
  <c r="C89"/>
  <c r="C88"/>
  <c r="C81"/>
  <c r="C80"/>
  <c r="C79"/>
  <c r="C78"/>
  <c r="C77"/>
  <c r="C76"/>
  <c r="C75"/>
  <c r="C74"/>
  <c r="C73"/>
  <c r="C72"/>
  <c r="C71"/>
  <c r="C70"/>
  <c r="C69"/>
  <c r="C68"/>
  <c r="C67"/>
  <c r="C66"/>
  <c r="C65"/>
  <c r="C64"/>
  <c r="C63"/>
  <c r="C62"/>
  <c r="C61"/>
  <c r="C60"/>
  <c r="C59"/>
  <c r="C58"/>
  <c r="C57"/>
  <c r="C56"/>
  <c r="C55"/>
  <c r="C54"/>
  <c r="C53"/>
  <c r="C52"/>
  <c r="C51"/>
  <c r="C50"/>
  <c r="C49"/>
  <c r="C48"/>
  <c r="C41"/>
  <c r="C40"/>
  <c r="C39"/>
  <c r="C38"/>
  <c r="C37"/>
  <c r="C36"/>
  <c r="C35"/>
  <c r="C34"/>
  <c r="C33"/>
  <c r="C32"/>
  <c r="C31"/>
  <c r="C30"/>
  <c r="C29"/>
  <c r="C28"/>
  <c r="C27"/>
  <c r="C26"/>
  <c r="C25"/>
  <c r="C24"/>
  <c r="C23"/>
  <c r="C22"/>
  <c r="C21"/>
  <c r="C20"/>
  <c r="C19"/>
  <c r="C18"/>
  <c r="C17"/>
  <c r="C16"/>
  <c r="C15"/>
  <c r="C14"/>
  <c r="C13"/>
  <c r="C12"/>
  <c r="C11"/>
  <c r="C10"/>
  <c r="C9"/>
  <c r="C8"/>
  <c r="C7"/>
  <c r="C6"/>
  <c r="C928" i="22"/>
  <c r="C927"/>
  <c r="C926"/>
  <c r="C925"/>
  <c r="C924"/>
  <c r="C923"/>
  <c r="C922"/>
  <c r="C921"/>
  <c r="C920"/>
  <c r="C919"/>
  <c r="C918"/>
  <c r="C917"/>
  <c r="C916"/>
  <c r="C915"/>
  <c r="C914"/>
  <c r="C913"/>
  <c r="C912"/>
  <c r="C911"/>
  <c r="C910"/>
  <c r="C909"/>
  <c r="C908"/>
  <c r="C901"/>
  <c r="C900"/>
  <c r="C899"/>
  <c r="C898"/>
  <c r="C897"/>
  <c r="C896"/>
  <c r="C895"/>
  <c r="C894"/>
  <c r="C893"/>
  <c r="C892"/>
  <c r="C891"/>
  <c r="C890"/>
  <c r="C889"/>
  <c r="C888"/>
  <c r="C887"/>
  <c r="C886"/>
  <c r="C885"/>
  <c r="C884"/>
  <c r="C883"/>
  <c r="C882"/>
  <c r="C881"/>
  <c r="C880"/>
  <c r="C879"/>
  <c r="C878"/>
  <c r="C871"/>
  <c r="C870"/>
  <c r="C869"/>
  <c r="C868"/>
  <c r="C867"/>
  <c r="C866"/>
  <c r="C865"/>
  <c r="C864"/>
  <c r="C863"/>
  <c r="C862"/>
  <c r="C861"/>
  <c r="C860"/>
  <c r="C859"/>
  <c r="C858"/>
  <c r="C857"/>
  <c r="C856"/>
  <c r="C855"/>
  <c r="C854"/>
  <c r="C853"/>
  <c r="C852"/>
  <c r="C851"/>
  <c r="C850"/>
  <c r="C849"/>
  <c r="C848"/>
  <c r="C847"/>
  <c r="C846"/>
  <c r="C845"/>
  <c r="C844"/>
  <c r="C843"/>
  <c r="C836"/>
  <c r="C835"/>
  <c r="C834"/>
  <c r="C833"/>
  <c r="C832"/>
  <c r="C831"/>
  <c r="C830"/>
  <c r="C829"/>
  <c r="C828"/>
  <c r="C827"/>
  <c r="C826"/>
  <c r="C825"/>
  <c r="C824"/>
  <c r="C823"/>
  <c r="C822"/>
  <c r="C821"/>
  <c r="C820"/>
  <c r="C819"/>
  <c r="C818"/>
  <c r="C817"/>
  <c r="C816"/>
  <c r="C815"/>
  <c r="C814"/>
  <c r="C813"/>
  <c r="C812"/>
  <c r="C811"/>
  <c r="C810"/>
  <c r="C809"/>
  <c r="C808"/>
  <c r="C807"/>
  <c r="C806"/>
  <c r="C799"/>
  <c r="C798"/>
  <c r="C797"/>
  <c r="C796"/>
  <c r="C795"/>
  <c r="C794"/>
  <c r="C793"/>
  <c r="C792"/>
  <c r="C791"/>
  <c r="C790"/>
  <c r="C789"/>
  <c r="C788"/>
  <c r="C787"/>
  <c r="C786"/>
  <c r="C785"/>
  <c r="C784"/>
  <c r="C783"/>
  <c r="C782"/>
  <c r="C781"/>
  <c r="C780"/>
  <c r="C779"/>
  <c r="C778"/>
  <c r="C777"/>
  <c r="C776"/>
  <c r="C775"/>
  <c r="C768"/>
  <c r="C767"/>
  <c r="C766"/>
  <c r="C765"/>
  <c r="C764"/>
  <c r="C763"/>
  <c r="C762"/>
  <c r="C761"/>
  <c r="C760"/>
  <c r="C759"/>
  <c r="C758"/>
  <c r="C757"/>
  <c r="C756"/>
  <c r="C755"/>
  <c r="C754"/>
  <c r="C753"/>
  <c r="C752"/>
  <c r="C751"/>
  <c r="C750"/>
  <c r="C749"/>
  <c r="C748"/>
  <c r="C747"/>
  <c r="C746"/>
  <c r="C745"/>
  <c r="C744"/>
  <c r="C743"/>
  <c r="C742"/>
  <c r="C741"/>
  <c r="C740"/>
  <c r="C733"/>
  <c r="C732"/>
  <c r="C731"/>
  <c r="C730"/>
  <c r="C729"/>
  <c r="C728"/>
  <c r="C727"/>
  <c r="C726"/>
  <c r="C725"/>
  <c r="C724"/>
  <c r="C723"/>
  <c r="C722"/>
  <c r="C721"/>
  <c r="C720"/>
  <c r="C719"/>
  <c r="C718"/>
  <c r="C717"/>
  <c r="C716"/>
  <c r="C715"/>
  <c r="C714"/>
  <c r="C713"/>
  <c r="C712"/>
  <c r="C711"/>
  <c r="C710"/>
  <c r="C709"/>
  <c r="C708"/>
  <c r="C707"/>
  <c r="C706"/>
  <c r="C705"/>
  <c r="C698"/>
  <c r="C697"/>
  <c r="C696"/>
  <c r="C695"/>
  <c r="C694"/>
  <c r="C693"/>
  <c r="C692"/>
  <c r="C691"/>
  <c r="C690"/>
  <c r="C689"/>
  <c r="C688"/>
  <c r="C687"/>
  <c r="C686"/>
  <c r="C679"/>
  <c r="C678"/>
  <c r="C677"/>
  <c r="C676"/>
  <c r="C675"/>
  <c r="C674"/>
  <c r="C673"/>
  <c r="C672"/>
  <c r="C671"/>
  <c r="C670"/>
  <c r="C669"/>
  <c r="C668"/>
  <c r="C667"/>
  <c r="C666"/>
  <c r="C665"/>
  <c r="C664"/>
  <c r="C663"/>
  <c r="C662"/>
  <c r="C661"/>
  <c r="C660"/>
  <c r="C659"/>
  <c r="C658"/>
  <c r="C657"/>
  <c r="C656"/>
  <c r="C655"/>
  <c r="C654"/>
  <c r="C653"/>
  <c r="C652"/>
  <c r="C651"/>
  <c r="C650"/>
  <c r="C649"/>
  <c r="C642"/>
  <c r="C641"/>
  <c r="C640"/>
  <c r="C639"/>
  <c r="C638"/>
  <c r="C637"/>
  <c r="C636"/>
  <c r="C635"/>
  <c r="C634"/>
  <c r="C633"/>
  <c r="C632"/>
  <c r="C631"/>
  <c r="C630"/>
  <c r="C629"/>
  <c r="C628"/>
  <c r="C627"/>
  <c r="C626"/>
  <c r="C625"/>
  <c r="C624"/>
  <c r="C623"/>
  <c r="C622"/>
  <c r="C621"/>
  <c r="C620"/>
  <c r="C619"/>
  <c r="C618"/>
  <c r="C617"/>
  <c r="C616"/>
  <c r="C615"/>
  <c r="C608"/>
  <c r="C607"/>
  <c r="C606"/>
  <c r="C605"/>
  <c r="C604"/>
  <c r="C603"/>
  <c r="C602"/>
  <c r="C601"/>
  <c r="C600"/>
  <c r="C599"/>
  <c r="C598"/>
  <c r="C597"/>
  <c r="C596"/>
  <c r="C595"/>
  <c r="C594"/>
  <c r="C593"/>
  <c r="C592"/>
  <c r="C591"/>
  <c r="C590"/>
  <c r="C589"/>
  <c r="C588"/>
  <c r="C587"/>
  <c r="C586"/>
  <c r="C585"/>
  <c r="C584"/>
  <c r="C577"/>
  <c r="C576"/>
  <c r="C575"/>
  <c r="C574"/>
  <c r="C573"/>
  <c r="C572"/>
  <c r="C571"/>
  <c r="C570"/>
  <c r="C569"/>
  <c r="C568"/>
  <c r="C567"/>
  <c r="C566"/>
  <c r="C565"/>
  <c r="C564"/>
  <c r="C563"/>
  <c r="C562"/>
  <c r="C561"/>
  <c r="C560"/>
  <c r="C559"/>
  <c r="C558"/>
  <c r="C557"/>
  <c r="C556"/>
  <c r="C555"/>
  <c r="C554"/>
  <c r="C553"/>
  <c r="C552"/>
  <c r="C551"/>
  <c r="C550"/>
  <c r="C549"/>
  <c r="C548"/>
  <c r="C547"/>
  <c r="C546"/>
  <c r="C545"/>
  <c r="C544"/>
  <c r="C537"/>
  <c r="C536"/>
  <c r="C535"/>
  <c r="C534"/>
  <c r="C533"/>
  <c r="C532"/>
  <c r="C531"/>
  <c r="C530"/>
  <c r="C529"/>
  <c r="C528"/>
  <c r="C527"/>
  <c r="C526"/>
  <c r="C525"/>
  <c r="C524"/>
  <c r="C523"/>
  <c r="C522"/>
  <c r="C521"/>
  <c r="C520"/>
  <c r="C519"/>
  <c r="C518"/>
  <c r="C517"/>
  <c r="C516"/>
  <c r="C515"/>
  <c r="C514"/>
  <c r="C513"/>
  <c r="C512"/>
  <c r="C511"/>
  <c r="C510"/>
  <c r="C509"/>
  <c r="C508"/>
  <c r="C507"/>
  <c r="C506"/>
  <c r="C499"/>
  <c r="C498"/>
  <c r="C497"/>
  <c r="C496"/>
  <c r="C495"/>
  <c r="C494"/>
  <c r="C493"/>
  <c r="C492"/>
  <c r="C491"/>
  <c r="C490"/>
  <c r="C489"/>
  <c r="C488"/>
  <c r="C487"/>
  <c r="C486"/>
  <c r="C485"/>
  <c r="C484"/>
  <c r="C483"/>
  <c r="C482"/>
  <c r="C481"/>
  <c r="C480"/>
  <c r="C479"/>
  <c r="C478"/>
  <c r="C477"/>
  <c r="C476"/>
  <c r="C475"/>
  <c r="C474"/>
  <c r="C473"/>
  <c r="C472"/>
  <c r="C471"/>
  <c r="C470"/>
  <c r="C469"/>
  <c r="C468"/>
  <c r="C467"/>
  <c r="C460"/>
  <c r="C459"/>
  <c r="C458"/>
  <c r="C457"/>
  <c r="C456"/>
  <c r="C455"/>
  <c r="C454"/>
  <c r="C453"/>
  <c r="C452"/>
  <c r="C451"/>
  <c r="C450"/>
  <c r="C449"/>
  <c r="C448"/>
  <c r="C447"/>
  <c r="C440"/>
  <c r="C439"/>
  <c r="C438"/>
  <c r="C437"/>
  <c r="C436"/>
  <c r="C435"/>
  <c r="C434"/>
  <c r="C433"/>
  <c r="C432"/>
  <c r="C431"/>
  <c r="C430"/>
  <c r="C429"/>
  <c r="C428"/>
  <c r="C427"/>
  <c r="C426"/>
  <c r="C425"/>
  <c r="C424"/>
  <c r="C423"/>
  <c r="C422"/>
  <c r="C421"/>
  <c r="C420"/>
  <c r="C419"/>
  <c r="C418"/>
  <c r="C417"/>
  <c r="C416"/>
  <c r="C415"/>
  <c r="C414"/>
  <c r="C413"/>
  <c r="C412"/>
  <c r="C411"/>
  <c r="C410"/>
  <c r="C409"/>
  <c r="C408"/>
  <c r="C407"/>
  <c r="C400"/>
  <c r="C399"/>
  <c r="C398"/>
  <c r="C397"/>
  <c r="C396"/>
  <c r="C395"/>
  <c r="C394"/>
  <c r="C393"/>
  <c r="C392"/>
  <c r="C391"/>
  <c r="C390"/>
  <c r="C389"/>
  <c r="C388"/>
  <c r="C387"/>
  <c r="C386"/>
  <c r="C385"/>
  <c r="C384"/>
  <c r="C383"/>
  <c r="C382"/>
  <c r="C381"/>
  <c r="C380"/>
  <c r="C379"/>
  <c r="C372"/>
  <c r="C371"/>
  <c r="C370"/>
  <c r="C369"/>
  <c r="C368"/>
  <c r="C367"/>
  <c r="C366"/>
  <c r="C365"/>
  <c r="C364"/>
  <c r="C363"/>
  <c r="C362"/>
  <c r="C361"/>
  <c r="C360"/>
  <c r="C359"/>
  <c r="C358"/>
  <c r="C357"/>
  <c r="C356"/>
  <c r="C355"/>
  <c r="C354"/>
  <c r="C353"/>
  <c r="C352"/>
  <c r="C351"/>
  <c r="C350"/>
  <c r="C349"/>
  <c r="C348"/>
  <c r="C347"/>
  <c r="C340"/>
  <c r="C339"/>
  <c r="C338"/>
  <c r="C337"/>
  <c r="C336"/>
  <c r="C335"/>
  <c r="C334"/>
  <c r="C333"/>
  <c r="C332"/>
  <c r="C331"/>
  <c r="C330"/>
  <c r="C329"/>
  <c r="C328"/>
  <c r="C327"/>
  <c r="C326"/>
  <c r="C325"/>
  <c r="C324"/>
  <c r="C323"/>
  <c r="C322"/>
  <c r="C321"/>
  <c r="C320"/>
  <c r="C319"/>
  <c r="C318"/>
  <c r="C317"/>
  <c r="C316"/>
  <c r="C315"/>
  <c r="C308"/>
  <c r="C307"/>
  <c r="C306"/>
  <c r="C305"/>
  <c r="C304"/>
  <c r="C303"/>
  <c r="C302"/>
  <c r="C301"/>
  <c r="C300"/>
  <c r="C299"/>
  <c r="C298"/>
  <c r="C297"/>
  <c r="C296"/>
  <c r="C295"/>
  <c r="C294"/>
  <c r="C293"/>
  <c r="C292"/>
  <c r="C291"/>
  <c r="C290"/>
  <c r="C289"/>
  <c r="C288"/>
  <c r="C287"/>
  <c r="C286"/>
  <c r="C285"/>
  <c r="C284"/>
  <c r="C283"/>
  <c r="C276"/>
  <c r="C275"/>
  <c r="C274"/>
  <c r="C273"/>
  <c r="C272"/>
  <c r="C271"/>
  <c r="C270"/>
  <c r="C269"/>
  <c r="C268"/>
  <c r="C267"/>
  <c r="C266"/>
  <c r="C265"/>
  <c r="C264"/>
  <c r="C263"/>
  <c r="C262"/>
  <c r="C261"/>
  <c r="C260"/>
  <c r="C259"/>
  <c r="C258"/>
  <c r="C257"/>
  <c r="C256"/>
  <c r="C255"/>
  <c r="C254"/>
  <c r="C253"/>
  <c r="C252"/>
  <c r="C251"/>
  <c r="C244"/>
  <c r="C243"/>
  <c r="C242"/>
  <c r="C241"/>
  <c r="C240"/>
  <c r="C239"/>
  <c r="C238"/>
  <c r="C237"/>
  <c r="C236"/>
  <c r="C235"/>
  <c r="C234"/>
  <c r="C233"/>
  <c r="C232"/>
  <c r="C231"/>
  <c r="C230"/>
  <c r="C229"/>
  <c r="C228"/>
  <c r="C227"/>
  <c r="C226"/>
  <c r="C225"/>
  <c r="C224"/>
  <c r="C223"/>
  <c r="C222"/>
  <c r="C221"/>
  <c r="C220"/>
  <c r="C219"/>
  <c r="C218"/>
  <c r="C217"/>
  <c r="C216"/>
  <c r="C209"/>
  <c r="C208"/>
  <c r="C207"/>
  <c r="C206"/>
  <c r="C205"/>
  <c r="C204"/>
  <c r="C203"/>
  <c r="C202"/>
  <c r="C201"/>
  <c r="C200"/>
  <c r="C199"/>
  <c r="C198"/>
  <c r="C197"/>
  <c r="C196"/>
  <c r="C195"/>
  <c r="C194"/>
  <c r="C193"/>
  <c r="C192"/>
  <c r="C191"/>
  <c r="C190"/>
  <c r="C189"/>
  <c r="C188"/>
  <c r="C187"/>
  <c r="C186"/>
  <c r="C185"/>
  <c r="C184"/>
  <c r="C183"/>
  <c r="C182"/>
  <c r="C181"/>
  <c r="C174"/>
  <c r="C173"/>
  <c r="C172"/>
  <c r="C171"/>
  <c r="C170"/>
  <c r="C169"/>
  <c r="C168"/>
  <c r="C167"/>
  <c r="C166"/>
  <c r="C165"/>
  <c r="C164"/>
  <c r="C163"/>
  <c r="C162"/>
  <c r="C161"/>
  <c r="C160"/>
  <c r="C159"/>
  <c r="C158"/>
  <c r="C157"/>
  <c r="C156"/>
  <c r="C155"/>
  <c r="C154"/>
  <c r="C153"/>
  <c r="C152"/>
  <c r="C151"/>
  <c r="C150"/>
  <c r="C149"/>
  <c r="C148"/>
  <c r="C147"/>
  <c r="C146"/>
  <c r="C145"/>
  <c r="C144"/>
  <c r="C137"/>
  <c r="C136"/>
  <c r="C135"/>
  <c r="C134"/>
  <c r="C133"/>
  <c r="C132"/>
  <c r="C131"/>
  <c r="C130"/>
  <c r="C129"/>
  <c r="C128"/>
  <c r="C127"/>
  <c r="C126"/>
  <c r="C125"/>
  <c r="C124"/>
  <c r="C123"/>
  <c r="C122"/>
  <c r="C121"/>
  <c r="C120"/>
  <c r="C119"/>
  <c r="C118"/>
  <c r="C117"/>
  <c r="C116"/>
  <c r="C115"/>
  <c r="C114"/>
  <c r="C113"/>
  <c r="C112"/>
  <c r="C111"/>
  <c r="C110"/>
  <c r="C109"/>
  <c r="C108"/>
  <c r="C101"/>
  <c r="C100"/>
  <c r="C99"/>
  <c r="C98"/>
  <c r="C97"/>
  <c r="C96"/>
  <c r="C95"/>
  <c r="C94"/>
  <c r="C93"/>
  <c r="C92"/>
  <c r="C91"/>
  <c r="C90"/>
  <c r="C89"/>
  <c r="C88"/>
  <c r="C87"/>
  <c r="C86"/>
  <c r="C85"/>
  <c r="C84"/>
  <c r="C83"/>
  <c r="C82"/>
  <c r="C81"/>
  <c r="C80"/>
  <c r="C79"/>
  <c r="C78"/>
  <c r="C77"/>
  <c r="C76"/>
  <c r="C75"/>
  <c r="C74"/>
  <c r="C67"/>
  <c r="C66"/>
  <c r="C65"/>
  <c r="C64"/>
  <c r="C63"/>
  <c r="C62"/>
  <c r="C61"/>
  <c r="C60"/>
  <c r="C59"/>
  <c r="C58"/>
  <c r="C57"/>
  <c r="C56"/>
  <c r="C55"/>
  <c r="C54"/>
  <c r="C53"/>
  <c r="C52"/>
  <c r="C51"/>
  <c r="C50"/>
  <c r="C49"/>
  <c r="C48"/>
  <c r="C47"/>
  <c r="C46"/>
  <c r="C45"/>
  <c r="C44"/>
  <c r="C43"/>
  <c r="C42"/>
  <c r="C41"/>
  <c r="C40"/>
  <c r="C33"/>
  <c r="C32"/>
  <c r="C31"/>
  <c r="C30"/>
  <c r="C29"/>
  <c r="C28"/>
  <c r="C27"/>
  <c r="C26"/>
  <c r="C25"/>
  <c r="C24"/>
  <c r="C23"/>
  <c r="C22"/>
  <c r="C21"/>
  <c r="C20"/>
  <c r="C19"/>
  <c r="C18"/>
  <c r="C17"/>
  <c r="C16"/>
  <c r="C15"/>
  <c r="C14"/>
  <c r="C13"/>
  <c r="C12"/>
  <c r="C11"/>
  <c r="C10"/>
  <c r="C9"/>
  <c r="C8"/>
  <c r="C7"/>
  <c r="C6"/>
  <c r="C1628" i="23"/>
  <c r="C1627"/>
  <c r="C1626"/>
  <c r="C1625"/>
  <c r="C1624"/>
  <c r="C1623"/>
  <c r="C1622"/>
  <c r="C1621"/>
  <c r="C1620"/>
  <c r="C1619"/>
  <c r="C1618"/>
  <c r="C1617"/>
  <c r="C1616"/>
  <c r="C1615"/>
  <c r="C1614"/>
  <c r="C1613"/>
  <c r="C1612"/>
  <c r="C1611"/>
  <c r="C1610"/>
  <c r="C1609"/>
  <c r="C1608"/>
  <c r="C1607"/>
  <c r="C1606"/>
  <c r="C1605"/>
  <c r="C1598"/>
  <c r="C1597"/>
  <c r="C1596"/>
  <c r="C1595"/>
  <c r="C1594"/>
  <c r="C1593"/>
  <c r="C1592"/>
  <c r="C1591"/>
  <c r="C1590"/>
  <c r="C1589"/>
  <c r="C1588"/>
  <c r="C1587"/>
  <c r="C1586"/>
  <c r="C1585"/>
  <c r="C1584"/>
  <c r="C1583"/>
  <c r="C1582"/>
  <c r="C1581"/>
  <c r="C1580"/>
  <c r="C1579"/>
  <c r="C1578"/>
  <c r="C1577"/>
  <c r="C1576"/>
  <c r="C1575"/>
  <c r="C1574"/>
  <c r="C1567"/>
  <c r="C1566"/>
  <c r="C1565"/>
  <c r="C1564"/>
  <c r="C1563"/>
  <c r="C1562"/>
  <c r="C1561"/>
  <c r="C1560"/>
  <c r="C1559"/>
  <c r="C1558"/>
  <c r="C1557"/>
  <c r="C1556"/>
  <c r="C1555"/>
  <c r="C1554"/>
  <c r="C1553"/>
  <c r="C1552"/>
  <c r="C1551"/>
  <c r="C1550"/>
  <c r="C1549"/>
  <c r="C1548"/>
  <c r="C1547"/>
  <c r="C1546"/>
  <c r="C1545"/>
  <c r="C1544"/>
  <c r="C1537"/>
  <c r="C1536"/>
  <c r="C1535"/>
  <c r="C1534"/>
  <c r="C1533"/>
  <c r="C1532"/>
  <c r="C1531"/>
  <c r="C1530"/>
  <c r="C1529"/>
  <c r="C1528"/>
  <c r="C1527"/>
  <c r="C1526"/>
  <c r="C1525"/>
  <c r="C1524"/>
  <c r="C1523"/>
  <c r="C1522"/>
  <c r="C1521"/>
  <c r="C1520"/>
  <c r="C1519"/>
  <c r="C1518"/>
  <c r="C1517"/>
  <c r="C1516"/>
  <c r="C1515"/>
  <c r="C1514"/>
  <c r="C1507"/>
  <c r="C1506"/>
  <c r="C1505"/>
  <c r="C1504"/>
  <c r="C1503"/>
  <c r="C1502"/>
  <c r="C1501"/>
  <c r="C1500"/>
  <c r="C1499"/>
  <c r="C1498"/>
  <c r="C1497"/>
  <c r="C1496"/>
  <c r="C1495"/>
  <c r="C1494"/>
  <c r="C1493"/>
  <c r="C1492"/>
  <c r="C1491"/>
  <c r="C1490"/>
  <c r="C1489"/>
  <c r="C1488"/>
  <c r="C1487"/>
  <c r="C1486"/>
  <c r="C1485"/>
  <c r="C1484"/>
  <c r="C1483"/>
  <c r="C1476"/>
  <c r="C1475"/>
  <c r="C1474"/>
  <c r="C1473"/>
  <c r="C1472"/>
  <c r="C1471"/>
  <c r="C1470"/>
  <c r="C1469"/>
  <c r="C1468"/>
  <c r="C1467"/>
  <c r="C1466"/>
  <c r="C1465"/>
  <c r="C1464"/>
  <c r="C1463"/>
  <c r="C1462"/>
  <c r="C1455"/>
  <c r="C1454"/>
  <c r="C1453"/>
  <c r="C1452"/>
  <c r="C1451"/>
  <c r="C1450"/>
  <c r="C1449"/>
  <c r="C1448"/>
  <c r="C1447"/>
  <c r="C1446"/>
  <c r="C1445"/>
  <c r="C1444"/>
  <c r="C1443"/>
  <c r="C1442"/>
  <c r="C1441"/>
  <c r="C1440"/>
  <c r="C1439"/>
  <c r="C1438"/>
  <c r="C1437"/>
  <c r="C1436"/>
  <c r="C1435"/>
  <c r="C1434"/>
  <c r="C1433"/>
  <c r="C1432"/>
  <c r="C1431"/>
  <c r="C1424"/>
  <c r="C1423"/>
  <c r="C1422"/>
  <c r="C1421"/>
  <c r="C1420"/>
  <c r="C1419"/>
  <c r="C1418"/>
  <c r="C1417"/>
  <c r="C1416"/>
  <c r="C1415"/>
  <c r="C1414"/>
  <c r="C1413"/>
  <c r="C1412"/>
  <c r="C1411"/>
  <c r="C1410"/>
  <c r="C1409"/>
  <c r="C1408"/>
  <c r="C1407"/>
  <c r="C1406"/>
  <c r="C1405"/>
  <c r="C1404"/>
  <c r="C1403"/>
  <c r="C1402"/>
  <c r="C1401"/>
  <c r="C1394"/>
  <c r="C1393"/>
  <c r="C1392"/>
  <c r="C1391"/>
  <c r="C1390"/>
  <c r="C1389"/>
  <c r="C1388"/>
  <c r="C1387"/>
  <c r="C1386"/>
  <c r="C1385"/>
  <c r="C1384"/>
  <c r="C1383"/>
  <c r="C1382"/>
  <c r="C1381"/>
  <c r="C1380"/>
  <c r="C1379"/>
  <c r="C1378"/>
  <c r="C1377"/>
  <c r="C1376"/>
  <c r="C1375"/>
  <c r="C1374"/>
  <c r="C1373"/>
  <c r="C1372"/>
  <c r="C1371"/>
  <c r="C1370"/>
  <c r="C1369"/>
  <c r="C1368"/>
  <c r="C1361"/>
  <c r="C1360"/>
  <c r="C1359"/>
  <c r="C1358"/>
  <c r="C1357"/>
  <c r="C1356"/>
  <c r="C1355"/>
  <c r="C1354"/>
  <c r="C1353"/>
  <c r="C1352"/>
  <c r="C1351"/>
  <c r="C1350"/>
  <c r="C1349"/>
  <c r="C1348"/>
  <c r="C1347"/>
  <c r="C1346"/>
  <c r="C1345"/>
  <c r="C1344"/>
  <c r="C1343"/>
  <c r="C1342"/>
  <c r="C1341"/>
  <c r="C1340"/>
  <c r="C1339"/>
  <c r="C1338"/>
  <c r="C1337"/>
  <c r="C1336"/>
  <c r="C1335"/>
  <c r="C1334"/>
  <c r="C1333"/>
  <c r="C1326"/>
  <c r="C1325"/>
  <c r="C1324"/>
  <c r="C1323"/>
  <c r="C1322"/>
  <c r="C1321"/>
  <c r="C1320"/>
  <c r="C1319"/>
  <c r="C1318"/>
  <c r="C1317"/>
  <c r="C1316"/>
  <c r="C1315"/>
  <c r="C1314"/>
  <c r="C1313"/>
  <c r="C1312"/>
  <c r="C1311"/>
  <c r="C1310"/>
  <c r="C1309"/>
  <c r="C1308"/>
  <c r="C1307"/>
  <c r="C1306"/>
  <c r="C1305"/>
  <c r="C1304"/>
  <c r="C1303"/>
  <c r="C1302"/>
  <c r="C1301"/>
  <c r="C1294"/>
  <c r="C1293"/>
  <c r="C1292"/>
  <c r="C1291"/>
  <c r="C1290"/>
  <c r="C1289"/>
  <c r="C1288"/>
  <c r="C1287"/>
  <c r="C1286"/>
  <c r="C1279"/>
  <c r="C1278"/>
  <c r="C1277"/>
  <c r="C1276"/>
  <c r="C1275"/>
  <c r="C1274"/>
  <c r="C1273"/>
  <c r="C1272"/>
  <c r="C1271"/>
  <c r="C1270"/>
  <c r="C1269"/>
  <c r="C1268"/>
  <c r="C1267"/>
  <c r="C1266"/>
  <c r="C1265"/>
  <c r="C1264"/>
  <c r="C1263"/>
  <c r="C1262"/>
  <c r="C1261"/>
  <c r="C1260"/>
  <c r="C1259"/>
  <c r="C1258"/>
  <c r="C1257"/>
  <c r="C1256"/>
  <c r="C1255"/>
  <c r="C1254"/>
  <c r="C1253"/>
  <c r="C1246"/>
  <c r="C1245"/>
  <c r="C1244"/>
  <c r="C1243"/>
  <c r="C1242"/>
  <c r="C1241"/>
  <c r="C1240"/>
  <c r="C1239"/>
  <c r="C1238"/>
  <c r="C1237"/>
  <c r="C1236"/>
  <c r="C1235"/>
  <c r="C1234"/>
  <c r="C1233"/>
  <c r="C1232"/>
  <c r="C1231"/>
  <c r="C1230"/>
  <c r="C1229"/>
  <c r="C1228"/>
  <c r="C1227"/>
  <c r="C1226"/>
  <c r="C1225"/>
  <c r="C1224"/>
  <c r="C1223"/>
  <c r="C1222"/>
  <c r="C1221"/>
  <c r="C1220"/>
  <c r="C1219"/>
  <c r="C1218"/>
  <c r="C1211"/>
  <c r="C1210"/>
  <c r="C1209"/>
  <c r="C1208"/>
  <c r="C1207"/>
  <c r="C1206"/>
  <c r="C1205"/>
  <c r="C1204"/>
  <c r="C1203"/>
  <c r="C1202"/>
  <c r="C1201"/>
  <c r="C1200"/>
  <c r="C1193"/>
  <c r="C1192"/>
  <c r="C1191"/>
  <c r="C1190"/>
  <c r="C1189"/>
  <c r="C1188"/>
  <c r="C1187"/>
  <c r="C1186"/>
  <c r="C1185"/>
  <c r="C1184"/>
  <c r="C1183"/>
  <c r="C1182"/>
  <c r="C1181"/>
  <c r="C1180"/>
  <c r="C1179"/>
  <c r="C1178"/>
  <c r="C1177"/>
  <c r="C1176"/>
  <c r="C1175"/>
  <c r="C1174"/>
  <c r="C1173"/>
  <c r="C1172"/>
  <c r="C1171"/>
  <c r="C1170"/>
  <c r="C1169"/>
  <c r="C1168"/>
  <c r="C1167"/>
  <c r="C1160"/>
  <c r="C1159"/>
  <c r="C1158"/>
  <c r="C1157"/>
  <c r="C1156"/>
  <c r="C1155"/>
  <c r="C1154"/>
  <c r="C1153"/>
  <c r="C1152"/>
  <c r="C1151"/>
  <c r="C1150"/>
  <c r="C1149"/>
  <c r="C1148"/>
  <c r="C1147"/>
  <c r="C1146"/>
  <c r="C1145"/>
  <c r="C1144"/>
  <c r="C1143"/>
  <c r="C1142"/>
  <c r="C1141"/>
  <c r="C1140"/>
  <c r="C1139"/>
  <c r="C1138"/>
  <c r="C1137"/>
  <c r="C1136"/>
  <c r="C1135"/>
  <c r="C1134"/>
  <c r="C1133"/>
  <c r="C1132"/>
  <c r="C1125"/>
  <c r="C1124"/>
  <c r="C1123"/>
  <c r="C1122"/>
  <c r="C1121"/>
  <c r="C1120"/>
  <c r="C1119"/>
  <c r="C1118"/>
  <c r="C1117"/>
  <c r="C1116"/>
  <c r="C1115"/>
  <c r="C1114"/>
  <c r="C1113"/>
  <c r="C1112"/>
  <c r="C1111"/>
  <c r="C1110"/>
  <c r="C1109"/>
  <c r="C1108"/>
  <c r="C1107"/>
  <c r="C1106"/>
  <c r="C1105"/>
  <c r="C1104"/>
  <c r="C1103"/>
  <c r="C1102"/>
  <c r="C1101"/>
  <c r="C1094"/>
  <c r="C1093"/>
  <c r="C1092"/>
  <c r="C1091"/>
  <c r="C1090"/>
  <c r="C1089"/>
  <c r="C1088"/>
  <c r="C1087"/>
  <c r="C1086"/>
  <c r="C1085"/>
  <c r="C1084"/>
  <c r="C1083"/>
  <c r="C1082"/>
  <c r="C1081"/>
  <c r="C1080"/>
  <c r="C1079"/>
  <c r="C1078"/>
  <c r="C1077"/>
  <c r="C1076"/>
  <c r="C1075"/>
  <c r="C1074"/>
  <c r="C1073"/>
  <c r="C1072"/>
  <c r="C1065"/>
  <c r="C1064"/>
  <c r="C1063"/>
  <c r="C1062"/>
  <c r="C1061"/>
  <c r="C1060"/>
  <c r="C1059"/>
  <c r="C1058"/>
  <c r="C1057"/>
  <c r="C1056"/>
  <c r="C1055"/>
  <c r="C1054"/>
  <c r="C1053"/>
  <c r="C1052"/>
  <c r="C1051"/>
  <c r="C1050"/>
  <c r="C1049"/>
  <c r="C1048"/>
  <c r="C1047"/>
  <c r="C1046"/>
  <c r="C1039"/>
  <c r="C1038"/>
  <c r="C1037"/>
  <c r="C1036"/>
  <c r="C1035"/>
  <c r="C1034"/>
  <c r="C1033"/>
  <c r="C1032"/>
  <c r="C1031"/>
  <c r="C1030"/>
  <c r="C1029"/>
  <c r="C1028"/>
  <c r="C1027"/>
  <c r="C1026"/>
  <c r="C1025"/>
  <c r="C1024"/>
  <c r="C1023"/>
  <c r="C1022"/>
  <c r="C1021"/>
  <c r="C1020"/>
  <c r="C1019"/>
  <c r="C1018"/>
  <c r="C1017"/>
  <c r="C1010"/>
  <c r="C1009"/>
  <c r="C1008"/>
  <c r="C1007"/>
  <c r="C1006"/>
  <c r="C1005"/>
  <c r="C1004"/>
  <c r="C1003"/>
  <c r="C1002"/>
  <c r="C1001"/>
  <c r="C1000"/>
  <c r="C999"/>
  <c r="C998"/>
  <c r="C997"/>
  <c r="C996"/>
  <c r="C995"/>
  <c r="C994"/>
  <c r="C993"/>
  <c r="C992"/>
  <c r="C991"/>
  <c r="C990"/>
  <c r="C989"/>
  <c r="C982"/>
  <c r="C981"/>
  <c r="C980"/>
  <c r="C979"/>
  <c r="C978"/>
  <c r="C977"/>
  <c r="C976"/>
  <c r="C975"/>
  <c r="C974"/>
  <c r="C973"/>
  <c r="C972"/>
  <c r="C971"/>
  <c r="C970"/>
  <c r="C969"/>
  <c r="C968"/>
  <c r="C967"/>
  <c r="C966"/>
  <c r="C965"/>
  <c r="C964"/>
  <c r="C957"/>
  <c r="C956"/>
  <c r="C955"/>
  <c r="C954"/>
  <c r="C953"/>
  <c r="C952"/>
  <c r="C951"/>
  <c r="C950"/>
  <c r="C949"/>
  <c r="C948"/>
  <c r="C947"/>
  <c r="C946"/>
  <c r="C945"/>
  <c r="C944"/>
  <c r="C943"/>
  <c r="C942"/>
  <c r="C941"/>
  <c r="C940"/>
  <c r="C939"/>
  <c r="C938"/>
  <c r="C937"/>
  <c r="C930"/>
  <c r="C929"/>
  <c r="C928"/>
  <c r="C927"/>
  <c r="C926"/>
  <c r="C925"/>
  <c r="C924"/>
  <c r="C923"/>
  <c r="C922"/>
  <c r="C921"/>
  <c r="C920"/>
  <c r="C919"/>
  <c r="C918"/>
  <c r="C917"/>
  <c r="C916"/>
  <c r="C915"/>
  <c r="C914"/>
  <c r="C913"/>
  <c r="C912"/>
  <c r="C911"/>
  <c r="C910"/>
  <c r="C909"/>
  <c r="C902"/>
  <c r="C901"/>
  <c r="C900"/>
  <c r="C899"/>
  <c r="C898"/>
  <c r="C897"/>
  <c r="C896"/>
  <c r="C895"/>
  <c r="C894"/>
  <c r="C893"/>
  <c r="C892"/>
  <c r="C891"/>
  <c r="C890"/>
  <c r="C889"/>
  <c r="C888"/>
  <c r="C887"/>
  <c r="C886"/>
  <c r="C885"/>
  <c r="C884"/>
  <c r="C883"/>
  <c r="C882"/>
  <c r="C881"/>
  <c r="C880"/>
  <c r="C873"/>
  <c r="C872"/>
  <c r="C871"/>
  <c r="C870"/>
  <c r="C869"/>
  <c r="C868"/>
  <c r="C867"/>
  <c r="C866"/>
  <c r="C865"/>
  <c r="C864"/>
  <c r="C863"/>
  <c r="C862"/>
  <c r="C861"/>
  <c r="C860"/>
  <c r="C859"/>
  <c r="C858"/>
  <c r="C857"/>
  <c r="C856"/>
  <c r="C855"/>
  <c r="C854"/>
  <c r="C853"/>
  <c r="C852"/>
  <c r="C851"/>
  <c r="C844"/>
  <c r="C843"/>
  <c r="C842"/>
  <c r="C841"/>
  <c r="C840"/>
  <c r="C839"/>
  <c r="C838"/>
  <c r="C837"/>
  <c r="C836"/>
  <c r="C835"/>
  <c r="C834"/>
  <c r="C833"/>
  <c r="C832"/>
  <c r="C831"/>
  <c r="C830"/>
  <c r="C829"/>
  <c r="C828"/>
  <c r="C827"/>
  <c r="C826"/>
  <c r="C825"/>
  <c r="C824"/>
  <c r="C823"/>
  <c r="C822"/>
  <c r="C821"/>
  <c r="C814"/>
  <c r="C813"/>
  <c r="C812"/>
  <c r="C811"/>
  <c r="C810"/>
  <c r="C809"/>
  <c r="C808"/>
  <c r="C807"/>
  <c r="C806"/>
  <c r="C805"/>
  <c r="C804"/>
  <c r="C803"/>
  <c r="C802"/>
  <c r="C801"/>
  <c r="C800"/>
  <c r="C799"/>
  <c r="C798"/>
  <c r="C797"/>
  <c r="C796"/>
  <c r="C795"/>
  <c r="C794"/>
  <c r="C793"/>
  <c r="C792"/>
  <c r="C785"/>
  <c r="C784"/>
  <c r="C783"/>
  <c r="C782"/>
  <c r="C781"/>
  <c r="C780"/>
  <c r="C779"/>
  <c r="C778"/>
  <c r="C777"/>
  <c r="C776"/>
  <c r="C775"/>
  <c r="C774"/>
  <c r="C773"/>
  <c r="C772"/>
  <c r="C771"/>
  <c r="C770"/>
  <c r="C769"/>
  <c r="C768"/>
  <c r="C767"/>
  <c r="C766"/>
  <c r="C765"/>
  <c r="C764"/>
  <c r="C757"/>
  <c r="C756"/>
  <c r="C755"/>
  <c r="C754"/>
  <c r="C753"/>
  <c r="C752"/>
  <c r="C751"/>
  <c r="C750"/>
  <c r="C749"/>
  <c r="C748"/>
  <c r="C747"/>
  <c r="C746"/>
  <c r="C745"/>
  <c r="C744"/>
  <c r="C743"/>
  <c r="C742"/>
  <c r="C741"/>
  <c r="C740"/>
  <c r="C739"/>
  <c r="C738"/>
  <c r="C737"/>
  <c r="C736"/>
  <c r="C735"/>
  <c r="C728"/>
  <c r="C727"/>
  <c r="C726"/>
  <c r="C725"/>
  <c r="C724"/>
  <c r="C723"/>
  <c r="C722"/>
  <c r="C721"/>
  <c r="C720"/>
  <c r="C719"/>
  <c r="C718"/>
  <c r="C717"/>
  <c r="C716"/>
  <c r="C715"/>
  <c r="C714"/>
  <c r="C713"/>
  <c r="C712"/>
  <c r="C711"/>
  <c r="C710"/>
  <c r="C709"/>
  <c r="C708"/>
  <c r="C707"/>
  <c r="C706"/>
  <c r="C699"/>
  <c r="C698"/>
  <c r="C697"/>
  <c r="C696"/>
  <c r="C695"/>
  <c r="C694"/>
  <c r="C693"/>
  <c r="C692"/>
  <c r="C691"/>
  <c r="C690"/>
  <c r="C689"/>
  <c r="C688"/>
  <c r="C687"/>
  <c r="C686"/>
  <c r="C685"/>
  <c r="C684"/>
  <c r="C683"/>
  <c r="C682"/>
  <c r="C681"/>
  <c r="C680"/>
  <c r="C679"/>
  <c r="C678"/>
  <c r="C677"/>
  <c r="C676"/>
  <c r="C669"/>
  <c r="C668"/>
  <c r="C667"/>
  <c r="C666"/>
  <c r="C665"/>
  <c r="C664"/>
  <c r="C663"/>
  <c r="C662"/>
  <c r="C661"/>
  <c r="C660"/>
  <c r="C659"/>
  <c r="C658"/>
  <c r="C657"/>
  <c r="C656"/>
  <c r="C655"/>
  <c r="C654"/>
  <c r="C653"/>
  <c r="C652"/>
  <c r="C651"/>
  <c r="C650"/>
  <c r="C649"/>
  <c r="C648"/>
  <c r="C647"/>
  <c r="C640"/>
  <c r="C639"/>
  <c r="C638"/>
  <c r="C637"/>
  <c r="C636"/>
  <c r="C635"/>
  <c r="C634"/>
  <c r="C633"/>
  <c r="C632"/>
  <c r="C631"/>
  <c r="C630"/>
  <c r="C629"/>
  <c r="C628"/>
  <c r="C627"/>
  <c r="C626"/>
  <c r="C625"/>
  <c r="C624"/>
  <c r="C623"/>
  <c r="C622"/>
  <c r="C621"/>
  <c r="C620"/>
  <c r="C619"/>
  <c r="C618"/>
  <c r="C611"/>
  <c r="C610"/>
  <c r="C609"/>
  <c r="C608"/>
  <c r="C607"/>
  <c r="C606"/>
  <c r="C605"/>
  <c r="C604"/>
  <c r="C603"/>
  <c r="C602"/>
  <c r="C601"/>
  <c r="C600"/>
  <c r="C599"/>
  <c r="C598"/>
  <c r="C597"/>
  <c r="C596"/>
  <c r="C595"/>
  <c r="C594"/>
  <c r="C593"/>
  <c r="C592"/>
  <c r="C591"/>
  <c r="C590"/>
  <c r="C589"/>
  <c r="C588"/>
  <c r="C587"/>
  <c r="C580"/>
  <c r="C579"/>
  <c r="C578"/>
  <c r="C577"/>
  <c r="C576"/>
  <c r="C575"/>
  <c r="C574"/>
  <c r="C573"/>
  <c r="C572"/>
  <c r="C571"/>
  <c r="C570"/>
  <c r="C569"/>
  <c r="C568"/>
  <c r="C567"/>
  <c r="C566"/>
  <c r="C565"/>
  <c r="C564"/>
  <c r="C563"/>
  <c r="C562"/>
  <c r="C561"/>
  <c r="C560"/>
  <c r="C559"/>
  <c r="C558"/>
  <c r="C557"/>
  <c r="C556"/>
  <c r="C549"/>
  <c r="C548"/>
  <c r="C547"/>
  <c r="C546"/>
  <c r="C545"/>
  <c r="C544"/>
  <c r="C543"/>
  <c r="C542"/>
  <c r="C541"/>
  <c r="C540"/>
  <c r="C539"/>
  <c r="C538"/>
  <c r="C537"/>
  <c r="C536"/>
  <c r="C535"/>
  <c r="C534"/>
  <c r="C533"/>
  <c r="C532"/>
  <c r="C531"/>
  <c r="C530"/>
  <c r="C529"/>
  <c r="C528"/>
  <c r="C527"/>
  <c r="C526"/>
  <c r="C525"/>
  <c r="C518"/>
  <c r="C517"/>
  <c r="C516"/>
  <c r="C515"/>
  <c r="C514"/>
  <c r="C513"/>
  <c r="C512"/>
  <c r="C511"/>
  <c r="C510"/>
  <c r="C509"/>
  <c r="C508"/>
  <c r="C507"/>
  <c r="C506"/>
  <c r="C505"/>
  <c r="C504"/>
  <c r="C503"/>
  <c r="C502"/>
  <c r="C501"/>
  <c r="C500"/>
  <c r="C499"/>
  <c r="C498"/>
  <c r="C497"/>
  <c r="C496"/>
  <c r="C495"/>
  <c r="C494"/>
  <c r="C487"/>
  <c r="C486"/>
  <c r="C485"/>
  <c r="C484"/>
  <c r="C483"/>
  <c r="C482"/>
  <c r="C481"/>
  <c r="C480"/>
  <c r="C479"/>
  <c r="C478"/>
  <c r="C477"/>
  <c r="C476"/>
  <c r="C475"/>
  <c r="C474"/>
  <c r="C473"/>
  <c r="C472"/>
  <c r="C471"/>
  <c r="C470"/>
  <c r="C469"/>
  <c r="C468"/>
  <c r="C467"/>
  <c r="C466"/>
  <c r="C465"/>
  <c r="C464"/>
  <c r="C463"/>
  <c r="C462"/>
  <c r="C455"/>
  <c r="C454"/>
  <c r="C453"/>
  <c r="C452"/>
  <c r="C451"/>
  <c r="C450"/>
  <c r="C449"/>
  <c r="C448"/>
  <c r="C447"/>
  <c r="C446"/>
  <c r="C445"/>
  <c r="C444"/>
  <c r="C443"/>
  <c r="C442"/>
  <c r="C441"/>
  <c r="C440"/>
  <c r="C439"/>
  <c r="C438"/>
  <c r="C437"/>
  <c r="C436"/>
  <c r="C435"/>
  <c r="C434"/>
  <c r="C433"/>
  <c r="C426"/>
  <c r="C425"/>
  <c r="C424"/>
  <c r="C423"/>
  <c r="C422"/>
  <c r="C421"/>
  <c r="C420"/>
  <c r="C419"/>
  <c r="C418"/>
  <c r="C417"/>
  <c r="C416"/>
  <c r="C415"/>
  <c r="C414"/>
  <c r="C413"/>
  <c r="C412"/>
  <c r="C411"/>
  <c r="C410"/>
  <c r="C409"/>
  <c r="C408"/>
  <c r="C407"/>
  <c r="C406"/>
  <c r="C405"/>
  <c r="C404"/>
  <c r="C403"/>
  <c r="C396"/>
  <c r="C395"/>
  <c r="C394"/>
  <c r="C393"/>
  <c r="C392"/>
  <c r="C391"/>
  <c r="C390"/>
  <c r="C389"/>
  <c r="C388"/>
  <c r="C387"/>
  <c r="C386"/>
  <c r="C385"/>
  <c r="C384"/>
  <c r="C383"/>
  <c r="C382"/>
  <c r="C381"/>
  <c r="C380"/>
  <c r="C379"/>
  <c r="C378"/>
  <c r="C377"/>
  <c r="C376"/>
  <c r="C375"/>
  <c r="C374"/>
  <c r="C373"/>
  <c r="C372"/>
  <c r="C371"/>
  <c r="C364"/>
  <c r="C363"/>
  <c r="C362"/>
  <c r="C361"/>
  <c r="C360"/>
  <c r="C359"/>
  <c r="C358"/>
  <c r="C357"/>
  <c r="C356"/>
  <c r="C355"/>
  <c r="C354"/>
  <c r="C353"/>
  <c r="C352"/>
  <c r="C351"/>
  <c r="C350"/>
  <c r="C349"/>
  <c r="C348"/>
  <c r="C347"/>
  <c r="C346"/>
  <c r="C345"/>
  <c r="C344"/>
  <c r="C343"/>
  <c r="C342"/>
  <c r="C335"/>
  <c r="C334"/>
  <c r="C333"/>
  <c r="C332"/>
  <c r="C331"/>
  <c r="C330"/>
  <c r="C329"/>
  <c r="C328"/>
  <c r="C327"/>
  <c r="C326"/>
  <c r="C325"/>
  <c r="C324"/>
  <c r="C323"/>
  <c r="C322"/>
  <c r="C321"/>
  <c r="C320"/>
  <c r="C319"/>
  <c r="C318"/>
  <c r="C317"/>
  <c r="C316"/>
  <c r="C315"/>
  <c r="C314"/>
  <c r="C307"/>
  <c r="C306"/>
  <c r="C305"/>
  <c r="C304"/>
  <c r="C303"/>
  <c r="C302"/>
  <c r="C301"/>
  <c r="C300"/>
  <c r="C299"/>
  <c r="C298"/>
  <c r="C297"/>
  <c r="C296"/>
  <c r="C295"/>
  <c r="C294"/>
  <c r="C293"/>
  <c r="C292"/>
  <c r="C291"/>
  <c r="C290"/>
  <c r="C289"/>
  <c r="C288"/>
  <c r="C287"/>
  <c r="C286"/>
  <c r="C285"/>
  <c r="C284"/>
  <c r="C283"/>
  <c r="C282"/>
  <c r="C275"/>
  <c r="C274"/>
  <c r="C273"/>
  <c r="C272"/>
  <c r="C271"/>
  <c r="C270"/>
  <c r="C269"/>
  <c r="C268"/>
  <c r="C267"/>
  <c r="C266"/>
  <c r="C265"/>
  <c r="C264"/>
  <c r="C263"/>
  <c r="C262"/>
  <c r="C261"/>
  <c r="C260"/>
  <c r="C259"/>
  <c r="C258"/>
  <c r="C257"/>
  <c r="C256"/>
  <c r="C255"/>
  <c r="C254"/>
  <c r="C253"/>
  <c r="C246"/>
  <c r="C245"/>
  <c r="C244"/>
  <c r="C243"/>
  <c r="C242"/>
  <c r="C241"/>
  <c r="C240"/>
  <c r="C239"/>
  <c r="C238"/>
  <c r="C237"/>
  <c r="C236"/>
  <c r="C235"/>
  <c r="C234"/>
  <c r="C233"/>
  <c r="C232"/>
  <c r="C231"/>
  <c r="C230"/>
  <c r="C229"/>
  <c r="C228"/>
  <c r="C227"/>
  <c r="C226"/>
  <c r="C225"/>
  <c r="C224"/>
  <c r="C223"/>
  <c r="C222"/>
  <c r="C215"/>
  <c r="C214"/>
  <c r="C213"/>
  <c r="C212"/>
  <c r="C211"/>
  <c r="C210"/>
  <c r="C209"/>
  <c r="C208"/>
  <c r="C207"/>
  <c r="C206"/>
  <c r="C205"/>
  <c r="C204"/>
  <c r="C203"/>
  <c r="C202"/>
  <c r="C201"/>
  <c r="C200"/>
  <c r="C199"/>
  <c r="C198"/>
  <c r="C197"/>
  <c r="C196"/>
  <c r="C195"/>
  <c r="C194"/>
  <c r="C193"/>
  <c r="C186"/>
  <c r="C185"/>
  <c r="C184"/>
  <c r="C183"/>
  <c r="C182"/>
  <c r="C181"/>
  <c r="C180"/>
  <c r="C179"/>
  <c r="C178"/>
  <c r="C177"/>
  <c r="C176"/>
  <c r="C175"/>
  <c r="C174"/>
  <c r="C173"/>
  <c r="C172"/>
  <c r="C171"/>
  <c r="C170"/>
  <c r="C169"/>
  <c r="C168"/>
  <c r="C167"/>
  <c r="C166"/>
  <c r="C165"/>
  <c r="C158"/>
  <c r="C157"/>
  <c r="C156"/>
  <c r="C155"/>
  <c r="C154"/>
  <c r="C153"/>
  <c r="C152"/>
  <c r="C151"/>
  <c r="C150"/>
  <c r="C149"/>
  <c r="C148"/>
  <c r="C147"/>
  <c r="C146"/>
  <c r="C145"/>
  <c r="C144"/>
  <c r="C143"/>
  <c r="C142"/>
  <c r="C141"/>
  <c r="C140"/>
  <c r="C139"/>
  <c r="C138"/>
  <c r="C137"/>
  <c r="C136"/>
  <c r="C135"/>
  <c r="C134"/>
  <c r="C127"/>
  <c r="C126"/>
  <c r="C125"/>
  <c r="C124"/>
  <c r="C123"/>
  <c r="C122"/>
  <c r="C121"/>
  <c r="C120"/>
  <c r="C119"/>
  <c r="C118"/>
  <c r="C117"/>
  <c r="C116"/>
  <c r="C115"/>
  <c r="C114"/>
  <c r="C113"/>
  <c r="C112"/>
  <c r="C111"/>
  <c r="C110"/>
  <c r="C109"/>
  <c r="C108"/>
  <c r="C107"/>
  <c r="C106"/>
  <c r="C105"/>
  <c r="C104"/>
  <c r="C103"/>
  <c r="C96"/>
  <c r="C95"/>
  <c r="C94"/>
  <c r="C93"/>
  <c r="C92"/>
  <c r="C91"/>
  <c r="C90"/>
  <c r="C89"/>
  <c r="C88"/>
  <c r="C87"/>
  <c r="C86"/>
  <c r="C85"/>
  <c r="C84"/>
  <c r="C83"/>
  <c r="C82"/>
  <c r="C81"/>
  <c r="C80"/>
  <c r="C79"/>
  <c r="C78"/>
  <c r="C77"/>
  <c r="C76"/>
  <c r="C75"/>
  <c r="C74"/>
  <c r="C73"/>
  <c r="C72"/>
  <c r="C71"/>
  <c r="C64"/>
  <c r="C63"/>
  <c r="C62"/>
  <c r="C61"/>
  <c r="C60"/>
  <c r="C59"/>
  <c r="C58"/>
  <c r="C57"/>
  <c r="C56"/>
  <c r="C55"/>
  <c r="C54"/>
  <c r="C53"/>
  <c r="C52"/>
  <c r="C51"/>
  <c r="C50"/>
  <c r="C49"/>
  <c r="C48"/>
  <c r="C47"/>
  <c r="C46"/>
  <c r="C45"/>
  <c r="C44"/>
  <c r="C43"/>
  <c r="C42"/>
  <c r="C41"/>
  <c r="C40"/>
  <c r="C39"/>
  <c r="C32"/>
  <c r="C31"/>
  <c r="C30"/>
  <c r="C29"/>
  <c r="C28"/>
  <c r="C27"/>
  <c r="C26"/>
  <c r="C25"/>
  <c r="C24"/>
  <c r="C23"/>
  <c r="C22"/>
  <c r="C21"/>
  <c r="C20"/>
  <c r="C19"/>
  <c r="C18"/>
  <c r="C17"/>
  <c r="C16"/>
  <c r="C15"/>
  <c r="C14"/>
  <c r="C13"/>
  <c r="C12"/>
  <c r="C11"/>
  <c r="C10"/>
  <c r="C9"/>
  <c r="C8"/>
  <c r="C7"/>
  <c r="C6"/>
  <c r="C6" i="1"/>
  <c r="C7"/>
  <c r="C8"/>
  <c r="C9"/>
  <c r="C10"/>
  <c r="C11"/>
  <c r="C12"/>
  <c r="C13"/>
  <c r="C14"/>
  <c r="C15"/>
  <c r="C16"/>
  <c r="C17"/>
  <c r="C18"/>
  <c r="C19"/>
  <c r="C20"/>
  <c r="C21"/>
  <c r="C22"/>
  <c r="C23"/>
  <c r="C24"/>
  <c r="C25"/>
  <c r="C26"/>
  <c r="C27"/>
  <c r="C28"/>
  <c r="C35"/>
  <c r="C36"/>
  <c r="C37"/>
  <c r="C38"/>
  <c r="C39"/>
  <c r="C40"/>
  <c r="C41"/>
  <c r="C42"/>
  <c r="C43"/>
  <c r="C44"/>
  <c r="C45"/>
  <c r="C46"/>
  <c r="C47"/>
  <c r="C48"/>
  <c r="C49"/>
  <c r="C50"/>
  <c r="C51"/>
  <c r="C52"/>
  <c r="C53"/>
  <c r="C54"/>
  <c r="C55"/>
  <c r="C56"/>
  <c r="C57"/>
  <c r="C58"/>
  <c r="C59"/>
  <c r="C66"/>
  <c r="C67"/>
  <c r="C68"/>
  <c r="C69"/>
  <c r="C70"/>
  <c r="C71"/>
  <c r="C72"/>
  <c r="C73"/>
  <c r="C74"/>
  <c r="C75"/>
  <c r="C76"/>
  <c r="C77"/>
  <c r="C78"/>
  <c r="C79"/>
  <c r="C80"/>
  <c r="C81"/>
  <c r="C82"/>
  <c r="C83"/>
  <c r="C84"/>
  <c r="C85"/>
  <c r="C86"/>
  <c r="C87"/>
  <c r="C88"/>
  <c r="C89"/>
  <c r="C90"/>
  <c r="C97"/>
  <c r="C98"/>
  <c r="C99"/>
  <c r="C100"/>
  <c r="C101"/>
  <c r="C102"/>
  <c r="C103"/>
  <c r="C104"/>
  <c r="C105"/>
  <c r="C106"/>
  <c r="C107"/>
  <c r="C108"/>
  <c r="C109"/>
  <c r="C110"/>
  <c r="C111"/>
  <c r="C112"/>
  <c r="C113"/>
  <c r="C114"/>
  <c r="C115"/>
  <c r="C116"/>
  <c r="C117"/>
  <c r="C118"/>
  <c r="C119"/>
  <c r="C120"/>
  <c r="C127"/>
  <c r="C128"/>
  <c r="C129"/>
  <c r="C130"/>
  <c r="C131"/>
  <c r="C132"/>
  <c r="C133"/>
  <c r="C134"/>
  <c r="C135"/>
  <c r="C136"/>
  <c r="C137"/>
  <c r="C138"/>
  <c r="C139"/>
  <c r="C140"/>
  <c r="C141"/>
  <c r="C142"/>
  <c r="C143"/>
  <c r="C144"/>
  <c r="C145"/>
  <c r="C146"/>
  <c r="C147"/>
  <c r="C148"/>
  <c r="C149"/>
  <c r="C156"/>
  <c r="C157"/>
  <c r="C158"/>
  <c r="C159"/>
  <c r="C160"/>
  <c r="C161"/>
  <c r="C162"/>
  <c r="C163"/>
  <c r="C164"/>
  <c r="C165"/>
  <c r="C166"/>
  <c r="C167"/>
  <c r="C168"/>
  <c r="C169"/>
  <c r="C170"/>
  <c r="C171"/>
  <c r="C172"/>
  <c r="C173"/>
  <c r="C174"/>
  <c r="C175"/>
  <c r="C176"/>
  <c r="C177"/>
  <c r="C178"/>
  <c r="C179"/>
  <c r="C180"/>
  <c r="C187"/>
  <c r="C188"/>
  <c r="C189"/>
  <c r="C190"/>
  <c r="C191"/>
  <c r="C192"/>
  <c r="C193"/>
  <c r="C194"/>
  <c r="C195"/>
  <c r="C196"/>
  <c r="C197"/>
  <c r="C198"/>
  <c r="C199"/>
  <c r="C200"/>
  <c r="C201"/>
  <c r="C202"/>
  <c r="C203"/>
  <c r="C204"/>
  <c r="C205"/>
  <c r="C206"/>
  <c r="C207"/>
  <c r="C208"/>
  <c r="C209"/>
  <c r="C210"/>
  <c r="C211"/>
  <c r="C218"/>
  <c r="C219"/>
  <c r="C220"/>
  <c r="C221"/>
  <c r="C222"/>
  <c r="C223"/>
  <c r="C224"/>
  <c r="C225"/>
  <c r="C226"/>
  <c r="C227"/>
  <c r="C228"/>
  <c r="C229"/>
  <c r="C230"/>
  <c r="C231"/>
  <c r="C232"/>
  <c r="C233"/>
  <c r="C234"/>
  <c r="C235"/>
  <c r="C236"/>
  <c r="C237"/>
  <c r="C238"/>
  <c r="C239"/>
  <c r="C246"/>
  <c r="C247"/>
  <c r="C248"/>
  <c r="C249"/>
  <c r="C250"/>
  <c r="C251"/>
  <c r="C252"/>
  <c r="C253"/>
  <c r="C254"/>
  <c r="C255"/>
  <c r="C256"/>
  <c r="C257"/>
  <c r="C258"/>
  <c r="C259"/>
  <c r="C260"/>
  <c r="C261"/>
  <c r="C262"/>
  <c r="C263"/>
  <c r="C264"/>
  <c r="C265"/>
  <c r="C266"/>
  <c r="C273"/>
  <c r="C274"/>
  <c r="C275"/>
  <c r="C276"/>
  <c r="C277"/>
  <c r="C278"/>
  <c r="C279"/>
  <c r="C280"/>
  <c r="C281"/>
  <c r="C282"/>
  <c r="C283"/>
  <c r="C284"/>
  <c r="C285"/>
  <c r="C286"/>
  <c r="C287"/>
  <c r="C288"/>
  <c r="C289"/>
  <c r="C290"/>
  <c r="C291"/>
  <c r="C292"/>
  <c r="C293"/>
  <c r="C294"/>
  <c r="C295"/>
  <c r="C302"/>
  <c r="C303"/>
  <c r="C304"/>
  <c r="C305"/>
  <c r="C306"/>
  <c r="C307"/>
  <c r="C308"/>
  <c r="C309"/>
  <c r="C310"/>
  <c r="C311"/>
  <c r="C312"/>
  <c r="C313"/>
  <c r="C314"/>
  <c r="C315"/>
  <c r="C316"/>
  <c r="C317"/>
  <c r="C318"/>
  <c r="C319"/>
  <c r="C320"/>
  <c r="C321"/>
  <c r="C322"/>
  <c r="C323"/>
  <c r="C330"/>
  <c r="C331"/>
  <c r="C332"/>
  <c r="C333"/>
  <c r="C334"/>
  <c r="C335"/>
  <c r="C336"/>
  <c r="C337"/>
  <c r="C338"/>
  <c r="C339"/>
  <c r="C340"/>
  <c r="C341"/>
  <c r="C342"/>
  <c r="C343"/>
  <c r="C344"/>
  <c r="C345"/>
  <c r="C346"/>
  <c r="C347"/>
  <c r="C348"/>
  <c r="C349"/>
  <c r="C350"/>
  <c r="C351"/>
  <c r="C358"/>
  <c r="C359"/>
  <c r="C360"/>
  <c r="C361"/>
  <c r="C362"/>
  <c r="C363"/>
  <c r="C364"/>
  <c r="C365"/>
  <c r="C366"/>
  <c r="C367"/>
  <c r="C368"/>
  <c r="C369"/>
  <c r="C370"/>
  <c r="C371"/>
  <c r="C372"/>
  <c r="C373"/>
  <c r="C374"/>
  <c r="C375"/>
  <c r="C376"/>
  <c r="C377"/>
  <c r="C378"/>
  <c r="C379"/>
  <c r="C380"/>
  <c r="C387"/>
  <c r="C388"/>
  <c r="C389"/>
  <c r="C390"/>
  <c r="C391"/>
  <c r="C392"/>
  <c r="C393"/>
  <c r="C394"/>
  <c r="C395"/>
  <c r="C396"/>
  <c r="C397"/>
  <c r="C398"/>
  <c r="C399"/>
  <c r="C400"/>
  <c r="C401"/>
  <c r="C402"/>
  <c r="C403"/>
  <c r="C404"/>
  <c r="C411"/>
  <c r="C412"/>
  <c r="C413"/>
  <c r="C414"/>
  <c r="C415"/>
  <c r="C416"/>
  <c r="C417"/>
  <c r="C418"/>
  <c r="C419"/>
  <c r="C420"/>
  <c r="C421"/>
  <c r="C422"/>
  <c r="C423"/>
  <c r="C424"/>
  <c r="C425"/>
  <c r="C426"/>
  <c r="C427"/>
  <c r="C428"/>
  <c r="C429"/>
  <c r="C430"/>
  <c r="C431"/>
  <c r="C432"/>
  <c r="C439"/>
  <c r="C440"/>
  <c r="C441"/>
  <c r="C442"/>
  <c r="C443"/>
  <c r="C444"/>
  <c r="C445"/>
  <c r="C446"/>
  <c r="C447"/>
  <c r="C448"/>
  <c r="C449"/>
  <c r="C450"/>
  <c r="C451"/>
  <c r="C452"/>
  <c r="C453"/>
  <c r="C454"/>
  <c r="C455"/>
  <c r="C456"/>
  <c r="C457"/>
  <c r="C458"/>
  <c r="C459"/>
  <c r="C460"/>
  <c r="C461"/>
  <c r="C462"/>
  <c r="C463"/>
  <c r="C464"/>
  <c r="C471"/>
  <c r="C472"/>
  <c r="C473"/>
  <c r="C474"/>
  <c r="C475"/>
  <c r="C476"/>
  <c r="C477"/>
  <c r="C478"/>
  <c r="C479"/>
  <c r="C480"/>
  <c r="C481"/>
  <c r="C482"/>
  <c r="C483"/>
  <c r="C484"/>
  <c r="C485"/>
  <c r="C486"/>
  <c r="C487"/>
  <c r="C488"/>
  <c r="C489"/>
  <c r="C490"/>
  <c r="C497"/>
  <c r="C498"/>
  <c r="C499"/>
  <c r="C500"/>
  <c r="C501"/>
  <c r="C502"/>
  <c r="C503"/>
  <c r="C504"/>
  <c r="C505"/>
  <c r="C506"/>
  <c r="C507"/>
  <c r="C508"/>
  <c r="C509"/>
  <c r="C510"/>
  <c r="C511"/>
  <c r="C512"/>
  <c r="C513"/>
  <c r="C514"/>
  <c r="C515"/>
  <c r="C516"/>
  <c r="C517"/>
  <c r="C518"/>
  <c r="C519"/>
  <c r="C526"/>
  <c r="C527"/>
  <c r="C528"/>
  <c r="C529"/>
  <c r="C530"/>
  <c r="C531"/>
  <c r="C532"/>
  <c r="C533"/>
  <c r="C534"/>
  <c r="C535"/>
  <c r="C536"/>
  <c r="C537"/>
  <c r="C538"/>
  <c r="C539"/>
  <c r="C540"/>
  <c r="C541"/>
  <c r="C542"/>
  <c r="C543"/>
  <c r="C544"/>
  <c r="C545"/>
  <c r="C546"/>
  <c r="C547"/>
  <c r="C548"/>
  <c r="C549"/>
  <c r="C550"/>
  <c r="C551"/>
  <c r="C558"/>
  <c r="C559"/>
  <c r="C560"/>
  <c r="C561"/>
  <c r="C562"/>
  <c r="C563"/>
  <c r="C564"/>
  <c r="C565"/>
  <c r="C566"/>
  <c r="C567"/>
  <c r="C568"/>
  <c r="C569"/>
  <c r="C570"/>
  <c r="C571"/>
  <c r="C572"/>
  <c r="C573"/>
  <c r="C574"/>
  <c r="C575"/>
  <c r="C576"/>
  <c r="C577"/>
  <c r="C578"/>
  <c r="C579"/>
  <c r="C580"/>
  <c r="C581"/>
  <c r="C582"/>
  <c r="C589"/>
  <c r="C590"/>
  <c r="C591"/>
  <c r="C592"/>
  <c r="C593"/>
  <c r="C594"/>
  <c r="C595"/>
  <c r="C596"/>
  <c r="C597"/>
  <c r="C598"/>
  <c r="C599"/>
  <c r="C600"/>
  <c r="C601"/>
  <c r="C602"/>
  <c r="C603"/>
  <c r="C604"/>
  <c r="C605"/>
  <c r="C606"/>
  <c r="C607"/>
  <c r="C608"/>
  <c r="C609"/>
  <c r="C610"/>
  <c r="C611"/>
  <c r="C612"/>
  <c r="C619"/>
  <c r="C620"/>
  <c r="C621"/>
  <c r="C622"/>
  <c r="C623"/>
  <c r="C624"/>
  <c r="C625"/>
  <c r="C626"/>
  <c r="C627"/>
  <c r="C628"/>
  <c r="C629"/>
  <c r="C630"/>
  <c r="C631"/>
  <c r="C632"/>
  <c r="C633"/>
  <c r="C634"/>
  <c r="C635"/>
  <c r="C636"/>
  <c r="C637"/>
  <c r="C638"/>
  <c r="C645"/>
  <c r="C646"/>
  <c r="C647"/>
  <c r="C648"/>
  <c r="C649"/>
  <c r="C650"/>
  <c r="C651"/>
  <c r="C652"/>
  <c r="C653"/>
  <c r="C654"/>
  <c r="C655"/>
  <c r="C656"/>
  <c r="C657"/>
  <c r="C658"/>
  <c r="C659"/>
  <c r="C660"/>
  <c r="C661"/>
  <c r="C662"/>
  <c r="C663"/>
  <c r="C664"/>
  <c r="C665"/>
  <c r="C666"/>
  <c r="C667"/>
  <c r="C668"/>
  <c r="C669"/>
  <c r="C676"/>
  <c r="C677"/>
  <c r="C678"/>
  <c r="C679"/>
  <c r="C680"/>
  <c r="C681"/>
  <c r="C682"/>
  <c r="C683"/>
  <c r="C684"/>
  <c r="C685"/>
  <c r="C686"/>
  <c r="C687"/>
  <c r="C688"/>
  <c r="C689"/>
  <c r="C690"/>
  <c r="C691"/>
  <c r="C692"/>
  <c r="C693"/>
  <c r="C694"/>
  <c r="C695"/>
  <c r="C696"/>
  <c r="C697"/>
  <c r="C698"/>
  <c r="C699"/>
  <c r="C700"/>
  <c r="C701"/>
  <c r="C708"/>
  <c r="C709"/>
  <c r="C710"/>
  <c r="C711"/>
  <c r="C712"/>
  <c r="C713"/>
  <c r="C714"/>
  <c r="C715"/>
  <c r="C716"/>
  <c r="C717"/>
  <c r="C718"/>
  <c r="C719"/>
  <c r="C720"/>
  <c r="C721"/>
  <c r="C722"/>
  <c r="C723"/>
  <c r="C724"/>
  <c r="C725"/>
  <c r="C726"/>
  <c r="C727"/>
  <c r="C728"/>
  <c r="C729"/>
  <c r="C736"/>
  <c r="C737"/>
  <c r="C738"/>
  <c r="C739"/>
  <c r="C740"/>
  <c r="C741"/>
  <c r="C742"/>
  <c r="C743"/>
  <c r="C744"/>
  <c r="C745"/>
  <c r="C746"/>
  <c r="C747"/>
  <c r="C748"/>
  <c r="C749"/>
  <c r="C750"/>
  <c r="C751"/>
  <c r="C752"/>
  <c r="C753"/>
  <c r="C754"/>
  <c r="C755"/>
  <c r="C756"/>
  <c r="C763"/>
  <c r="C764"/>
  <c r="C765"/>
  <c r="C766"/>
  <c r="C767"/>
  <c r="C768"/>
  <c r="C769"/>
  <c r="C770"/>
  <c r="C771"/>
  <c r="C772"/>
  <c r="C773"/>
  <c r="C774"/>
  <c r="C775"/>
  <c r="C776"/>
  <c r="C777"/>
  <c r="C778"/>
  <c r="C779"/>
  <c r="C780"/>
  <c r="C781"/>
  <c r="C782"/>
  <c r="C783"/>
  <c r="C784"/>
  <c r="C791"/>
  <c r="C792"/>
  <c r="C793"/>
  <c r="C794"/>
  <c r="C795"/>
  <c r="C796"/>
  <c r="C797"/>
  <c r="C798"/>
  <c r="C799"/>
  <c r="C800"/>
  <c r="C801"/>
  <c r="C802"/>
  <c r="C803"/>
  <c r="C804"/>
  <c r="C805"/>
  <c r="C806"/>
  <c r="C807"/>
  <c r="C808"/>
  <c r="C809"/>
  <c r="C810"/>
  <c r="C811"/>
  <c r="C812"/>
  <c r="C819"/>
  <c r="C820"/>
  <c r="C821"/>
  <c r="C822"/>
  <c r="C823"/>
  <c r="C824"/>
  <c r="C825"/>
  <c r="C826"/>
  <c r="C827"/>
  <c r="C828"/>
  <c r="C829"/>
  <c r="C830"/>
  <c r="C831"/>
  <c r="C832"/>
  <c r="C833"/>
  <c r="C834"/>
  <c r="C835"/>
  <c r="C836"/>
  <c r="C837"/>
  <c r="C838"/>
  <c r="C839"/>
  <c r="C840"/>
  <c r="C847"/>
  <c r="C848"/>
  <c r="C849"/>
  <c r="C850"/>
  <c r="C851"/>
  <c r="C852"/>
  <c r="C853"/>
  <c r="C854"/>
  <c r="C855"/>
  <c r="C856"/>
  <c r="C857"/>
  <c r="C858"/>
  <c r="C859"/>
  <c r="C860"/>
  <c r="C861"/>
  <c r="C862"/>
  <c r="C863"/>
  <c r="C864"/>
  <c r="C865"/>
  <c r="C866"/>
  <c r="C867"/>
  <c r="C868"/>
  <c r="C869"/>
  <c r="C870"/>
  <c r="C877"/>
  <c r="C878"/>
  <c r="C879"/>
  <c r="C880"/>
  <c r="C881"/>
  <c r="C882"/>
  <c r="C883"/>
  <c r="C884"/>
  <c r="C885"/>
  <c r="C886"/>
  <c r="C887"/>
  <c r="C888"/>
  <c r="C889"/>
  <c r="C890"/>
  <c r="C891"/>
  <c r="C892"/>
  <c r="C893"/>
  <c r="C894"/>
  <c r="C895"/>
  <c r="C896"/>
  <c r="C903"/>
  <c r="C904"/>
  <c r="C905"/>
  <c r="C906"/>
  <c r="C907"/>
  <c r="C908"/>
  <c r="C909"/>
  <c r="C910"/>
  <c r="C911"/>
  <c r="C912"/>
  <c r="C913"/>
  <c r="C914"/>
  <c r="C915"/>
  <c r="C916"/>
  <c r="C917"/>
  <c r="C918"/>
  <c r="C919"/>
  <c r="C920"/>
  <c r="C921"/>
  <c r="C922"/>
  <c r="C923"/>
  <c r="C924"/>
  <c r="C925"/>
  <c r="C932"/>
  <c r="C933"/>
  <c r="C934"/>
  <c r="C935"/>
  <c r="C936"/>
  <c r="C937"/>
  <c r="C938"/>
  <c r="C939"/>
  <c r="C940"/>
  <c r="C941"/>
  <c r="C942"/>
  <c r="C943"/>
  <c r="C944"/>
  <c r="C945"/>
  <c r="C946"/>
  <c r="C947"/>
  <c r="C948"/>
  <c r="C949"/>
  <c r="C950"/>
  <c r="C951"/>
  <c r="C952"/>
  <c r="C959"/>
  <c r="C960"/>
  <c r="C961"/>
  <c r="C962"/>
  <c r="C963"/>
  <c r="C964"/>
  <c r="C965"/>
  <c r="C966"/>
  <c r="C967"/>
  <c r="C968"/>
  <c r="C969"/>
  <c r="C970"/>
  <c r="C971"/>
  <c r="C972"/>
  <c r="C973"/>
  <c r="C974"/>
  <c r="C975"/>
  <c r="C976"/>
  <c r="C977"/>
  <c r="C978"/>
  <c r="C979"/>
  <c r="C986"/>
  <c r="C987"/>
  <c r="C988"/>
  <c r="C989"/>
  <c r="C990"/>
  <c r="C991"/>
  <c r="C992"/>
  <c r="C993"/>
  <c r="C994"/>
  <c r="C995"/>
  <c r="C996"/>
  <c r="C997"/>
  <c r="C998"/>
  <c r="C999"/>
  <c r="C1000"/>
  <c r="C1001"/>
  <c r="C1002"/>
  <c r="C1003"/>
  <c r="C1004"/>
  <c r="C1005"/>
  <c r="C1006"/>
  <c r="C1007"/>
  <c r="C1014"/>
  <c r="C1015"/>
  <c r="C1016"/>
  <c r="C1017"/>
  <c r="C1018"/>
  <c r="C1019"/>
  <c r="C1020"/>
  <c r="C1021"/>
  <c r="C1022"/>
  <c r="C1023"/>
  <c r="C1024"/>
  <c r="C1025"/>
  <c r="C1026"/>
  <c r="C1027"/>
  <c r="C1028"/>
  <c r="C1029"/>
  <c r="C1030"/>
  <c r="C1031"/>
  <c r="C1032"/>
  <c r="C1033"/>
  <c r="C1040"/>
  <c r="C1041"/>
  <c r="C1042"/>
  <c r="C1043"/>
  <c r="C1044"/>
  <c r="C1045"/>
  <c r="C1046"/>
  <c r="C1047"/>
  <c r="C1048"/>
  <c r="C1049"/>
  <c r="C1050"/>
  <c r="C1051"/>
  <c r="C1052"/>
  <c r="C1053"/>
  <c r="C1054"/>
  <c r="C1055"/>
  <c r="C1056"/>
  <c r="C1057"/>
  <c r="C1058"/>
  <c r="C1059"/>
  <c r="C1060"/>
  <c r="C1061"/>
  <c r="C1068"/>
  <c r="C1069"/>
  <c r="C1070"/>
  <c r="C1071"/>
  <c r="C1072"/>
  <c r="C1073"/>
  <c r="C1074"/>
  <c r="C1075"/>
  <c r="C1076"/>
  <c r="C1077"/>
  <c r="C1078"/>
  <c r="C1079"/>
  <c r="C1080"/>
  <c r="C1081"/>
  <c r="C1082"/>
  <c r="C1083"/>
  <c r="C1084"/>
  <c r="C1085"/>
  <c r="C1086"/>
  <c r="C1087"/>
  <c r="C1088"/>
  <c r="C1089"/>
  <c r="C1090"/>
  <c r="C1097"/>
  <c r="C1098"/>
  <c r="C1099"/>
  <c r="C1100"/>
  <c r="C1101"/>
  <c r="C1102"/>
  <c r="C1103"/>
  <c r="C1104"/>
  <c r="C1105"/>
  <c r="C1106"/>
  <c r="C1107"/>
  <c r="C1108"/>
  <c r="C1109"/>
  <c r="C1110"/>
  <c r="C1111"/>
  <c r="C1112"/>
  <c r="C1113"/>
  <c r="C1114"/>
  <c r="C1115"/>
  <c r="C1116"/>
  <c r="C1117"/>
  <c r="C1124"/>
  <c r="C1125"/>
  <c r="C1126"/>
  <c r="C1127"/>
  <c r="C1128"/>
  <c r="C1129"/>
  <c r="C1130"/>
  <c r="C1131"/>
  <c r="C1132"/>
  <c r="C1133"/>
  <c r="C1134"/>
  <c r="C1135"/>
  <c r="C1136"/>
  <c r="C1137"/>
  <c r="C1138"/>
  <c r="C1139"/>
  <c r="C1140"/>
  <c r="C1141"/>
  <c r="C1142"/>
  <c r="C1143"/>
  <c r="C1144"/>
</calcChain>
</file>

<file path=xl/sharedStrings.xml><?xml version="1.0" encoding="utf-8"?>
<sst xmlns="http://schemas.openxmlformats.org/spreadsheetml/2006/main" count="21195" uniqueCount="3313">
  <si>
    <t>Prenons l'exemple d'un avion tournant une Hélice 14x10 à 10000 Trs/Min, et volant trop vite : 
Cette Hélice 14x10 a une vitesse théorique de 178,64 Km/H, un rendement de 89% et une puissance consommée de 1,219Cv.
On montant une hélice de 14x8 nous obtenons en théorie pour une puissance consommé équivalente un régime compris entre 9000 et 10000 Trs/min, mais surtout une vitesse théorique de comprise entre 120 et 133Km/h soit environ 25% de moins que la 14x10.</t>
    <phoneticPr fontId="21" type="noConversion"/>
  </si>
  <si>
    <t>Votre moteur, qu'il soit thermique ou électrique, peut être monté et/ou préconisé sur de multiples avions. Mais chaque avion peut avoir des performances de vols vraiment différentes en raison de sa forme, son poids, et vos attentes en vol. Par exemple, un moteur thermique  de 7,5cm3 pourra être installé à bord d'un Trainer aile haute, d'un multi pour la voltige ou d'un warbird. Trois configuration nécessitant des hélice différentes pour obtenir plus ou moins de traction et/ou de vitesse.</t>
    <phoneticPr fontId="21" type="noConversion"/>
  </si>
  <si>
    <t>1.4180</t>
  </si>
  <si>
    <t>1.6900</t>
  </si>
  <si>
    <t>1.9020</t>
  </si>
  <si>
    <t>2.1570</t>
  </si>
  <si>
    <t>9x5</t>
  </si>
  <si>
    <t>0.9100</t>
  </si>
  <si>
    <t>2.2990</t>
  </si>
  <si>
    <t>3.4420</t>
  </si>
  <si>
    <t>9x5F</t>
  </si>
  <si>
    <t>1.8050</t>
  </si>
  <si>
    <t>88x95</t>
  </si>
  <si>
    <t>0.9760</t>
  </si>
  <si>
    <t>1.2070</t>
  </si>
  <si>
    <t>1.4740</t>
  </si>
  <si>
    <t>2.3940</t>
  </si>
  <si>
    <t>88x975</t>
  </si>
  <si>
    <t>0.3700</t>
  </si>
  <si>
    <t>0.6170</t>
  </si>
  <si>
    <t>1.9520</t>
  </si>
  <si>
    <t>2.7330</t>
  </si>
  <si>
    <t>Km/H</t>
  </si>
  <si>
    <t xml:space="preserve">4. Hélice pour Slow Flyer - Indoor </t>
  </si>
  <si>
    <t>Régime maximum = 65.000 / Diametre (en pouces)</t>
  </si>
  <si>
    <t>5. Hélices pour le vol de vitesse</t>
  </si>
  <si>
    <t xml:space="preserve">Hélices des Séries 8.75 N,W et 8.8 - 40 Pylon </t>
  </si>
  <si>
    <t>Régime maximum = 225.000 / Diametre (en pouces)</t>
  </si>
  <si>
    <t>Régimes limites préconisés par APC</t>
  </si>
  <si>
    <t>1.5900</t>
  </si>
  <si>
    <t>8x8E</t>
  </si>
  <si>
    <t>0.9070</t>
  </si>
  <si>
    <t>1.0730</t>
  </si>
  <si>
    <t>1.7630</t>
  </si>
  <si>
    <t>8x9</t>
  </si>
  <si>
    <t>0.2920</t>
  </si>
  <si>
    <t>0.8120</t>
  </si>
  <si>
    <t>1.3710</t>
  </si>
  <si>
    <t>1.9530</t>
  </si>
  <si>
    <t>2.4350</t>
  </si>
  <si>
    <t>925x50</t>
  </si>
  <si>
    <t>0.7400</t>
  </si>
  <si>
    <t>0.8830</t>
  </si>
  <si>
    <t>925x525</t>
  </si>
  <si>
    <t>1.1370</t>
  </si>
  <si>
    <t>2.3290</t>
  </si>
  <si>
    <t>925x55</t>
  </si>
  <si>
    <t>2.1150</t>
  </si>
  <si>
    <t>2.3920</t>
  </si>
  <si>
    <t>925x575</t>
  </si>
  <si>
    <t>925x60</t>
  </si>
  <si>
    <t>0.7380</t>
  </si>
  <si>
    <t>2.6520</t>
  </si>
  <si>
    <t>3.2780</t>
  </si>
  <si>
    <t>93x3</t>
  </si>
  <si>
    <t>2.2280</t>
  </si>
  <si>
    <t>3.0580</t>
  </si>
  <si>
    <t>95x45</t>
  </si>
  <si>
    <t>1.6050</t>
  </si>
  <si>
    <t>2.0110</t>
  </si>
  <si>
    <t>2.9350</t>
  </si>
  <si>
    <t>95x6</t>
  </si>
  <si>
    <t>1.0090</t>
  </si>
  <si>
    <t>5.3280</t>
  </si>
  <si>
    <t>95x65N</t>
  </si>
  <si>
    <t>0.7020</t>
  </si>
  <si>
    <t>1.2640</t>
  </si>
  <si>
    <t>1.8950</t>
  </si>
  <si>
    <t>95x75N</t>
  </si>
  <si>
    <t>0.8790</t>
  </si>
  <si>
    <t>1.3430</t>
  </si>
  <si>
    <t>2.1650</t>
  </si>
  <si>
    <t>2.9120</t>
  </si>
  <si>
    <t>3.8730</t>
  </si>
  <si>
    <t>95x7N</t>
  </si>
  <si>
    <t>0.9700</t>
  </si>
  <si>
    <t>1.4330</t>
  </si>
  <si>
    <t>3.1810</t>
  </si>
  <si>
    <t>95x85N</t>
  </si>
  <si>
    <t>1.9300</t>
  </si>
  <si>
    <t>3.1600</t>
  </si>
  <si>
    <t>4.0230</t>
  </si>
  <si>
    <t>95x8N</t>
  </si>
  <si>
    <t>0.4970</t>
  </si>
  <si>
    <t>1.1700</t>
  </si>
  <si>
    <t>1.7400</t>
  </si>
  <si>
    <t>2.1500</t>
  </si>
  <si>
    <t>2.4250</t>
  </si>
  <si>
    <t>4.7980</t>
  </si>
  <si>
    <t>5.4100</t>
  </si>
  <si>
    <t>9625x375N</t>
  </si>
  <si>
    <t>0.2700</t>
  </si>
  <si>
    <t>0.3320</t>
  </si>
  <si>
    <t>9x10</t>
  </si>
  <si>
    <t>1.1780</t>
  </si>
  <si>
    <t>1.7470</t>
  </si>
  <si>
    <t>2.1270</t>
  </si>
  <si>
    <t>3.5220</t>
  </si>
  <si>
    <t>9x3</t>
  </si>
  <si>
    <t>3.2760</t>
  </si>
  <si>
    <t>0.40</t>
  </si>
  <si>
    <t>3.9080</t>
  </si>
  <si>
    <t>9x38SF</t>
  </si>
  <si>
    <t>1.4120</t>
  </si>
  <si>
    <t>9x3N</t>
  </si>
  <si>
    <t>0.4420</t>
  </si>
  <si>
    <t>0.7200</t>
  </si>
  <si>
    <t>9x4</t>
  </si>
  <si>
    <t>0.7940</t>
  </si>
  <si>
    <t>3.5350</t>
  </si>
  <si>
    <t>4.0860</t>
  </si>
  <si>
    <t>9x45E</t>
  </si>
  <si>
    <t>0.3130</t>
  </si>
  <si>
    <t>1.1290</t>
  </si>
  <si>
    <t>1.4920</t>
  </si>
  <si>
    <t>2.2800</t>
  </si>
  <si>
    <t>2.8290</t>
  </si>
  <si>
    <t>3.3890</t>
  </si>
  <si>
    <t>9x45MR</t>
  </si>
  <si>
    <t>0.7220</t>
  </si>
  <si>
    <t>1.6430</t>
  </si>
  <si>
    <t>9x47SF</t>
  </si>
  <si>
    <t>1.1660</t>
  </si>
  <si>
    <t>4.6380</t>
  </si>
  <si>
    <t>5.1790</t>
  </si>
  <si>
    <t>875x75W</t>
  </si>
  <si>
    <t>1.4270</t>
  </si>
  <si>
    <t>1.7510</t>
  </si>
  <si>
    <t>2.4100</t>
  </si>
  <si>
    <t>875x775N</t>
  </si>
  <si>
    <t>0.6330</t>
  </si>
  <si>
    <t>0.9510</t>
  </si>
  <si>
    <t>1.3870</t>
  </si>
  <si>
    <t xml:space="preserve">Les tests sont impératifs : </t>
    <phoneticPr fontId="21" type="noConversion"/>
  </si>
  <si>
    <t>Ces tableaux sont utiles pour affiner les préconisations des constructeurs. Même si les valeurs sont celles des hélices APC, les chiffres doivent pouvoir être disponibles chez les autres fabricants.</t>
    <phoneticPr fontId="21" type="noConversion"/>
  </si>
  <si>
    <t>0.6090</t>
  </si>
  <si>
    <t>0.9260</t>
  </si>
  <si>
    <t>1.1250</t>
  </si>
  <si>
    <t>1.3630</t>
  </si>
  <si>
    <t>1.6490</t>
  </si>
  <si>
    <t>2.0010</t>
  </si>
  <si>
    <t>2.4270</t>
  </si>
  <si>
    <t>3.0730</t>
  </si>
  <si>
    <t>9x85</t>
  </si>
  <si>
    <t>1.1550</t>
  </si>
  <si>
    <t>1.7290</t>
  </si>
  <si>
    <t>4.2750</t>
  </si>
  <si>
    <t>6.6710</t>
  </si>
  <si>
    <t>7.7990</t>
  </si>
  <si>
    <t>9x9</t>
  </si>
  <si>
    <t>0.8860</t>
  </si>
  <si>
    <t>1.3280</t>
  </si>
  <si>
    <t>1.9590</t>
  </si>
  <si>
    <t>2.4840</t>
  </si>
  <si>
    <t>9x9E</t>
  </si>
  <si>
    <t>0.4930</t>
  </si>
  <si>
    <t>1.1400</t>
  </si>
  <si>
    <t>Mph/KmH</t>
  </si>
  <si>
    <t>1.9280</t>
  </si>
  <si>
    <t>2.3690</t>
  </si>
  <si>
    <t>4.1970</t>
  </si>
  <si>
    <t>875x85NN</t>
  </si>
  <si>
    <t>0.5980</t>
  </si>
  <si>
    <t>1.1890</t>
  </si>
  <si>
    <t>1.4410</t>
  </si>
  <si>
    <t>1.7490</t>
  </si>
  <si>
    <t>2.1680</t>
  </si>
  <si>
    <t>3.3270</t>
  </si>
  <si>
    <t>4.5310</t>
  </si>
  <si>
    <t>875x85W</t>
  </si>
  <si>
    <t>1.1180</t>
  </si>
  <si>
    <t>1.6350</t>
  </si>
  <si>
    <t>1.9850</t>
  </si>
  <si>
    <t>2.1740</t>
  </si>
  <si>
    <t>2.9100</t>
  </si>
  <si>
    <t>3.8110</t>
  </si>
  <si>
    <t>5.2260</t>
  </si>
  <si>
    <t>875x875NN</t>
  </si>
  <si>
    <t>1.1310</t>
  </si>
  <si>
    <t>1.6550</t>
  </si>
  <si>
    <t>2.2450</t>
  </si>
  <si>
    <t>2.9810</t>
  </si>
  <si>
    <t>3.8330</t>
  </si>
  <si>
    <t>875x875W</t>
  </si>
  <si>
    <t>0.7760</t>
  </si>
  <si>
    <t>1.7100</t>
  </si>
  <si>
    <t>2.0780</t>
  </si>
  <si>
    <t>2.2880</t>
  </si>
  <si>
    <t>4.0000</t>
  </si>
  <si>
    <t>5.2040</t>
  </si>
  <si>
    <t>875x90NN</t>
  </si>
  <si>
    <t>0.6260</t>
  </si>
  <si>
    <t>1.7330</t>
  </si>
  <si>
    <t>2.1060</t>
  </si>
  <si>
    <t>4.0360</t>
  </si>
  <si>
    <t>4.6930</t>
  </si>
  <si>
    <t>875x90W</t>
  </si>
  <si>
    <t>1.7410</t>
  </si>
  <si>
    <t>2.3310</t>
  </si>
  <si>
    <t>4.0130</t>
  </si>
  <si>
    <t>875x925NN</t>
  </si>
  <si>
    <t>1.3400</t>
  </si>
  <si>
    <t>1.9670</t>
  </si>
  <si>
    <t>2.1580</t>
  </si>
  <si>
    <t>3.1220</t>
  </si>
  <si>
    <t>3.2770</t>
  </si>
  <si>
    <t>4.1730</t>
  </si>
  <si>
    <t>4.8430</t>
  </si>
  <si>
    <t>875x925W</t>
  </si>
  <si>
    <t>1.0160</t>
  </si>
  <si>
    <t>1.8140</t>
  </si>
  <si>
    <t>2.1920</t>
  </si>
  <si>
    <t>2.7920</t>
  </si>
  <si>
    <t>4.1960</t>
  </si>
  <si>
    <t>5.0320</t>
  </si>
  <si>
    <t>875x95NN</t>
  </si>
  <si>
    <t>0.3540</t>
  </si>
  <si>
    <t>1.2730</t>
  </si>
  <si>
    <t>1.8690</t>
  </si>
  <si>
    <t>2.5720</t>
  </si>
  <si>
    <t>3.5180</t>
  </si>
  <si>
    <t>88x85</t>
  </si>
  <si>
    <t>0.6070</t>
  </si>
  <si>
    <t>1.1450</t>
  </si>
  <si>
    <t>1.6750</t>
  </si>
  <si>
    <t>2.0330</t>
  </si>
  <si>
    <t>2.2260</t>
  </si>
  <si>
    <t>4.4030</t>
  </si>
  <si>
    <t>88x875</t>
  </si>
  <si>
    <t>0.4050</t>
  </si>
  <si>
    <t>1.2280</t>
  </si>
  <si>
    <t>1.8030</t>
  </si>
  <si>
    <t>2.1820</t>
  </si>
  <si>
    <t>5.5680</t>
  </si>
  <si>
    <t>88x89</t>
  </si>
  <si>
    <t>0.9820</t>
  </si>
  <si>
    <t>2.3000</t>
  </si>
  <si>
    <t>88x90</t>
  </si>
  <si>
    <t>0.8320</t>
  </si>
  <si>
    <t>1.5190</t>
  </si>
  <si>
    <t>2.2190</t>
  </si>
  <si>
    <t>3.8510</t>
  </si>
  <si>
    <t>5.3550</t>
  </si>
  <si>
    <t>88x925</t>
  </si>
  <si>
    <t>1.6130</t>
  </si>
  <si>
    <t>2.3760</t>
  </si>
  <si>
    <t>2.6490</t>
  </si>
  <si>
    <t>5.1280</t>
  </si>
  <si>
    <t>6.4500</t>
  </si>
  <si>
    <t>1.0330</t>
  </si>
  <si>
    <t>1.3860</t>
  </si>
  <si>
    <t>1.2890</t>
  </si>
  <si>
    <t>1.8910</t>
  </si>
  <si>
    <t>4.7320</t>
  </si>
  <si>
    <t>74x76C</t>
  </si>
  <si>
    <t>0.9120</t>
  </si>
  <si>
    <t>1.0600</t>
  </si>
  <si>
    <t>1.4250</t>
  </si>
  <si>
    <t>2.3530</t>
  </si>
  <si>
    <t>1. Moteurs thermiques et Electriques Speed 400</t>
  </si>
  <si>
    <t>(Par exemple, une hélice 10x6 pour moteur thermique ne doit pas dépasser 19.000 Tr/min)</t>
  </si>
  <si>
    <t>Régime maximum = 190.000 / Diametre (en pouces)</t>
  </si>
  <si>
    <t>2. Hélices pour moteurs électriques, et hélices repliables</t>
  </si>
  <si>
    <t>Régime maximum = 145.000 / Diametre (en pouces)</t>
  </si>
  <si>
    <t>3. Hélices pour multi-rotors</t>
  </si>
  <si>
    <t>Régime maximum = 105.000 / Diametre (en pouces)</t>
  </si>
  <si>
    <t>0.8330</t>
  </si>
  <si>
    <t>1.1480</t>
  </si>
  <si>
    <t>1.4140</t>
  </si>
  <si>
    <t>8x4F</t>
  </si>
  <si>
    <t>0.6340</t>
  </si>
  <si>
    <t>0.9600</t>
  </si>
  <si>
    <t>1.8210</t>
  </si>
  <si>
    <t>8x5</t>
  </si>
  <si>
    <t>0.7050</t>
  </si>
  <si>
    <t>0.9660</t>
  </si>
  <si>
    <t>4.3850</t>
  </si>
  <si>
    <t>8x6</t>
  </si>
  <si>
    <t>8x6E</t>
  </si>
  <si>
    <t>0.5020</t>
  </si>
  <si>
    <t>3.5670</t>
  </si>
  <si>
    <t>8x6SF</t>
  </si>
  <si>
    <t>8x7</t>
  </si>
  <si>
    <t>0.7820</t>
  </si>
  <si>
    <t>1.0760</t>
  </si>
  <si>
    <t>1.5160</t>
  </si>
  <si>
    <t>8x73</t>
  </si>
  <si>
    <t>1.4810</t>
  </si>
  <si>
    <t>1.9040</t>
  </si>
  <si>
    <t>8x8</t>
  </si>
  <si>
    <t>1.3320</t>
  </si>
  <si>
    <t>2.3620</t>
  </si>
  <si>
    <t>2.8850</t>
  </si>
  <si>
    <t>7x4F</t>
  </si>
  <si>
    <t>0.3060</t>
  </si>
  <si>
    <t>0.8960</t>
  </si>
  <si>
    <t>1.7660</t>
  </si>
  <si>
    <t>1.9140</t>
  </si>
  <si>
    <t>7x4SF</t>
  </si>
  <si>
    <t>0.9680</t>
  </si>
  <si>
    <t>7x5</t>
  </si>
  <si>
    <t>0.6780</t>
  </si>
  <si>
    <t>0.7810</t>
  </si>
  <si>
    <t>0.9010</t>
  </si>
  <si>
    <t>1.0610</t>
  </si>
  <si>
    <t>2.1460</t>
  </si>
  <si>
    <t>7x5E</t>
  </si>
  <si>
    <t>1.2350</t>
  </si>
  <si>
    <t>1.2470</t>
  </si>
  <si>
    <t>2.8770</t>
  </si>
  <si>
    <t>3.9730</t>
  </si>
  <si>
    <t>7x5SF</t>
  </si>
  <si>
    <t>7x6</t>
  </si>
  <si>
    <t>0.6610</t>
  </si>
  <si>
    <t>1.1910</t>
  </si>
  <si>
    <t>1.7040</t>
  </si>
  <si>
    <t>7x6E</t>
  </si>
  <si>
    <t>1.4160</t>
  </si>
  <si>
    <t>3.0340</t>
  </si>
  <si>
    <t>7x6SF</t>
  </si>
  <si>
    <t>0.4160</t>
  </si>
  <si>
    <t>0.8910</t>
  </si>
  <si>
    <t>1.2310</t>
  </si>
  <si>
    <t>2.2770</t>
  </si>
  <si>
    <t>7x6W</t>
  </si>
  <si>
    <t>0.5000</t>
  </si>
  <si>
    <t>1.1850</t>
  </si>
  <si>
    <t>1.3730</t>
  </si>
  <si>
    <t>2.7950</t>
  </si>
  <si>
    <t>3.2020</t>
  </si>
  <si>
    <t>7x7</t>
  </si>
  <si>
    <t>0.4070</t>
  </si>
  <si>
    <t>0.6510</t>
  </si>
  <si>
    <t>1.1820</t>
  </si>
  <si>
    <t>1.4220</t>
  </si>
  <si>
    <t>3.1550</t>
  </si>
  <si>
    <t>7x8</t>
  </si>
  <si>
    <t>7x9</t>
  </si>
  <si>
    <t>85x55</t>
  </si>
  <si>
    <t>0.9080</t>
  </si>
  <si>
    <t>1.0770</t>
  </si>
  <si>
    <t>1.6060</t>
  </si>
  <si>
    <t>2.9620</t>
  </si>
  <si>
    <t>3.3450</t>
  </si>
  <si>
    <t>85x70</t>
  </si>
  <si>
    <t>3.6640</t>
  </si>
  <si>
    <t>4.6030</t>
  </si>
  <si>
    <t>85x725</t>
  </si>
  <si>
    <t>0.9610</t>
  </si>
  <si>
    <t>4.9090</t>
  </si>
  <si>
    <t>85x75</t>
  </si>
  <si>
    <t>1.2040</t>
  </si>
  <si>
    <t>1.4360</t>
  </si>
  <si>
    <t>1.7140</t>
  </si>
  <si>
    <t>2.0920</t>
  </si>
  <si>
    <t>4.6450</t>
  </si>
  <si>
    <t>5.1960</t>
  </si>
  <si>
    <t>8625x375</t>
  </si>
  <si>
    <t>1.9260</t>
  </si>
  <si>
    <t>875x50</t>
  </si>
  <si>
    <t>0.4210</t>
  </si>
  <si>
    <t>0.5120</t>
  </si>
  <si>
    <t>0.8850</t>
  </si>
  <si>
    <t>1.0550</t>
  </si>
  <si>
    <t>1.5760</t>
  </si>
  <si>
    <t>875x70N</t>
  </si>
  <si>
    <t>0.6760</t>
  </si>
  <si>
    <t>1.1930</t>
  </si>
  <si>
    <t>1.4420</t>
  </si>
  <si>
    <t>1.7450</t>
  </si>
  <si>
    <t>4.5850</t>
  </si>
  <si>
    <t>875x70NN</t>
  </si>
  <si>
    <t>1.5970</t>
  </si>
  <si>
    <t>2.3730</t>
  </si>
  <si>
    <t>3.5420</t>
  </si>
  <si>
    <t>4.3220</t>
  </si>
  <si>
    <t>875x75N</t>
  </si>
  <si>
    <t>0.9090</t>
  </si>
  <si>
    <t>1.3190</t>
  </si>
  <si>
    <t>4.1350</t>
  </si>
  <si>
    <t>875x75NN</t>
  </si>
  <si>
    <t>1.4300</t>
  </si>
  <si>
    <t>3.0320</t>
  </si>
  <si>
    <t>3.8910</t>
  </si>
  <si>
    <t>18.7160</t>
  </si>
  <si>
    <t>26x13E</t>
  </si>
  <si>
    <t>0.4370</t>
  </si>
  <si>
    <t>2.0770</t>
  </si>
  <si>
    <t>3.7110</t>
  </si>
  <si>
    <t>12.0130</t>
  </si>
  <si>
    <t>26x15E</t>
  </si>
  <si>
    <t>0.1660</t>
  </si>
  <si>
    <t>0.4770</t>
  </si>
  <si>
    <t>6.8900</t>
  </si>
  <si>
    <t>3.0060</t>
  </si>
  <si>
    <t>3.3240</t>
  </si>
  <si>
    <t>9x6-3</t>
  </si>
  <si>
    <t>1.2560</t>
  </si>
  <si>
    <t>4.4190</t>
  </si>
  <si>
    <t>9x6-4</t>
  </si>
  <si>
    <t>0.7610</t>
  </si>
  <si>
    <t>5.5480</t>
  </si>
  <si>
    <t>9x6</t>
  </si>
  <si>
    <t>9x65</t>
  </si>
  <si>
    <t>1.6890</t>
  </si>
  <si>
    <t>9x6E</t>
  </si>
  <si>
    <t>0.8930</t>
  </si>
  <si>
    <t>1.5200</t>
  </si>
  <si>
    <t>9x6N</t>
  </si>
  <si>
    <t>0.6630</t>
  </si>
  <si>
    <t>2.1770</t>
  </si>
  <si>
    <t>3.1800</t>
  </si>
  <si>
    <t>3.4220</t>
  </si>
  <si>
    <t>9x6SF</t>
  </si>
  <si>
    <t>0.9790</t>
  </si>
  <si>
    <t>2.2220</t>
  </si>
  <si>
    <t>9x7</t>
  </si>
  <si>
    <t>1.2080</t>
  </si>
  <si>
    <t>4.0530</t>
  </si>
  <si>
    <t>9x75</t>
  </si>
  <si>
    <t>4.9860</t>
  </si>
  <si>
    <t>9x75C</t>
  </si>
  <si>
    <t>9x75E</t>
  </si>
  <si>
    <t>5.4320</t>
  </si>
  <si>
    <t>9x75SF</t>
  </si>
  <si>
    <t>2.9690</t>
  </si>
  <si>
    <t>9x8</t>
  </si>
  <si>
    <t>1.9250</t>
  </si>
  <si>
    <t>3.4510</t>
  </si>
  <si>
    <t>4.0620</t>
  </si>
  <si>
    <t>4.7260</t>
  </si>
  <si>
    <t>875x825N</t>
  </si>
  <si>
    <t>2.1810</t>
  </si>
  <si>
    <t>2.6580</t>
  </si>
  <si>
    <t>3.3190</t>
  </si>
  <si>
    <t>4.5720</t>
  </si>
  <si>
    <t>875x825NN</t>
  </si>
  <si>
    <t>1.3770</t>
  </si>
  <si>
    <t>3.5610</t>
  </si>
  <si>
    <t>4.1790</t>
  </si>
  <si>
    <t>4.7930</t>
  </si>
  <si>
    <t>875x825W</t>
  </si>
  <si>
    <t>1.5580</t>
  </si>
  <si>
    <t>2.7550</t>
  </si>
  <si>
    <t>3.6080</t>
  </si>
  <si>
    <t>4.2480</t>
  </si>
  <si>
    <t>4.9040</t>
  </si>
  <si>
    <t>875x85N</t>
  </si>
  <si>
    <t>1.0880</t>
  </si>
  <si>
    <t>1.5890</t>
  </si>
  <si>
    <t>1.3660</t>
  </si>
  <si>
    <t>1.5420</t>
  </si>
  <si>
    <t>525x625E</t>
  </si>
  <si>
    <t>0.3830</t>
  </si>
  <si>
    <t>0.4360</t>
  </si>
  <si>
    <t>55x2</t>
  </si>
  <si>
    <t>0.3810</t>
  </si>
  <si>
    <t>1.0310</t>
  </si>
  <si>
    <t>1.4240</t>
  </si>
  <si>
    <t>55x25</t>
  </si>
  <si>
    <t>0.4120</t>
  </si>
  <si>
    <t>55x45E</t>
  </si>
  <si>
    <t>0.5610</t>
  </si>
  <si>
    <t>0.6230</t>
  </si>
  <si>
    <t>0.6920</t>
  </si>
  <si>
    <t>1.0180</t>
  </si>
  <si>
    <t>1.3100</t>
  </si>
  <si>
    <t>55x65E</t>
  </si>
  <si>
    <t>0.5390</t>
  </si>
  <si>
    <t>57x3</t>
  </si>
  <si>
    <t>0.4780</t>
  </si>
  <si>
    <t>1.0890</t>
  </si>
  <si>
    <t>5x3</t>
  </si>
  <si>
    <t>0.3630</t>
  </si>
  <si>
    <t>0.9950</t>
  </si>
  <si>
    <t>5x3E</t>
  </si>
  <si>
    <t>0.3390</t>
  </si>
  <si>
    <t>0.6020</t>
  </si>
  <si>
    <t>5x5E</t>
  </si>
  <si>
    <t>0.8490</t>
  </si>
  <si>
    <t>1.1500</t>
  </si>
  <si>
    <t>5x5F</t>
  </si>
  <si>
    <t>63x4</t>
  </si>
  <si>
    <t>0.5930</t>
  </si>
  <si>
    <t>0.7540</t>
  </si>
  <si>
    <t>0.8580</t>
  </si>
  <si>
    <t>1.0250</t>
  </si>
  <si>
    <t>1.8820</t>
  </si>
  <si>
    <t>2.0500</t>
  </si>
  <si>
    <t>65x29</t>
  </si>
  <si>
    <t>0.2040</t>
  </si>
  <si>
    <t>1.1610</t>
  </si>
  <si>
    <t>65x37</t>
  </si>
  <si>
    <t>1.0830</t>
  </si>
  <si>
    <t>65x50</t>
  </si>
  <si>
    <t>1.2870</t>
  </si>
  <si>
    <t>1.6790</t>
  </si>
  <si>
    <t>2.1360</t>
  </si>
  <si>
    <t>2.4560</t>
  </si>
  <si>
    <t>65x55</t>
  </si>
  <si>
    <t>0.3090</t>
  </si>
  <si>
    <t>0.7180</t>
  </si>
  <si>
    <t>0.9520</t>
  </si>
  <si>
    <t>0.9740</t>
  </si>
  <si>
    <t>2.4090</t>
  </si>
  <si>
    <t>2.7480</t>
  </si>
  <si>
    <t>65x60</t>
  </si>
  <si>
    <t>0.7080</t>
  </si>
  <si>
    <t>65x65</t>
  </si>
  <si>
    <t>0.2360</t>
  </si>
  <si>
    <t>0.3310</t>
  </si>
  <si>
    <t>0.6950</t>
  </si>
  <si>
    <t>0.8010</t>
  </si>
  <si>
    <t>1.0630</t>
  </si>
  <si>
    <t>2.7900</t>
  </si>
  <si>
    <t>3.3420</t>
  </si>
  <si>
    <t>6x2</t>
  </si>
  <si>
    <t>1.1220</t>
  </si>
  <si>
    <t>6x3</t>
  </si>
  <si>
    <t>1.0220</t>
  </si>
  <si>
    <t>6x3F</t>
  </si>
  <si>
    <t>1.3620</t>
  </si>
  <si>
    <t>6x4</t>
  </si>
  <si>
    <t>0.6440</t>
  </si>
  <si>
    <t>1.1640</t>
  </si>
  <si>
    <t>1.5360</t>
  </si>
  <si>
    <t>1.8120</t>
  </si>
  <si>
    <t>6x4E</t>
  </si>
  <si>
    <t>0.3780</t>
  </si>
  <si>
    <t>1.2360</t>
  </si>
  <si>
    <t>1.3590</t>
  </si>
  <si>
    <t>1.5250</t>
  </si>
  <si>
    <t>6x55E</t>
  </si>
  <si>
    <t>0.9480</t>
  </si>
  <si>
    <t>0.9270</t>
  </si>
  <si>
    <t>1.4350</t>
  </si>
  <si>
    <t>1.8520</t>
  </si>
  <si>
    <t>2.0220</t>
  </si>
  <si>
    <t>6x6E</t>
  </si>
  <si>
    <t>1.4650</t>
  </si>
  <si>
    <t>1.6670</t>
  </si>
  <si>
    <t>2.1800</t>
  </si>
  <si>
    <t>74x75C</t>
  </si>
  <si>
    <t>13.3700</t>
  </si>
  <si>
    <t>20x14</t>
  </si>
  <si>
    <t>0.4230</t>
  </si>
  <si>
    <t>1.4370</t>
  </si>
  <si>
    <t>2.3380</t>
  </si>
  <si>
    <t>3.6240</t>
  </si>
  <si>
    <t>10.2630</t>
  </si>
  <si>
    <t>17.5130</t>
  </si>
  <si>
    <t>20x15(WCAR-T6)</t>
  </si>
  <si>
    <t>0.96</t>
  </si>
  <si>
    <t>74x77C</t>
  </si>
  <si>
    <t>5.4710</t>
  </si>
  <si>
    <t>8x10</t>
  </si>
  <si>
    <t>0.3380</t>
  </si>
  <si>
    <t>0.5700</t>
  </si>
  <si>
    <t>0.6990</t>
  </si>
  <si>
    <t>1.4750</t>
  </si>
  <si>
    <t>2.1160</t>
  </si>
  <si>
    <t>2.6660</t>
  </si>
  <si>
    <t>3.3330</t>
  </si>
  <si>
    <t>8x375</t>
  </si>
  <si>
    <t>1.3410</t>
  </si>
  <si>
    <t>1.8110</t>
  </si>
  <si>
    <t>2.6080</t>
  </si>
  <si>
    <t>8x375W</t>
  </si>
  <si>
    <t>1.3980</t>
  </si>
  <si>
    <t>8x38SF</t>
  </si>
  <si>
    <t>8x4</t>
  </si>
  <si>
    <t>0.7670</t>
  </si>
  <si>
    <t>0.9160</t>
  </si>
  <si>
    <t>1.1200</t>
  </si>
  <si>
    <t>1.9120</t>
  </si>
  <si>
    <t>2.6610</t>
  </si>
  <si>
    <t>8x45MR</t>
  </si>
  <si>
    <t>0.7450</t>
  </si>
  <si>
    <t>0.8700</t>
  </si>
  <si>
    <t>1.7080</t>
  </si>
  <si>
    <t>2.3670</t>
  </si>
  <si>
    <t>2.6370</t>
  </si>
  <si>
    <t>3.1080</t>
  </si>
  <si>
    <t>8x47SF</t>
  </si>
  <si>
    <t>8x4E</t>
  </si>
  <si>
    <t>1.2960</t>
  </si>
  <si>
    <t>4.2580</t>
  </si>
  <si>
    <t>4.2830</t>
  </si>
  <si>
    <t>4.6890</t>
  </si>
  <si>
    <t>78x7C</t>
  </si>
  <si>
    <t>7x10</t>
  </si>
  <si>
    <t>0.5650</t>
  </si>
  <si>
    <t>4.3550</t>
  </si>
  <si>
    <t>7x3</t>
  </si>
  <si>
    <t>0.4480</t>
  </si>
  <si>
    <t>1.2660</t>
  </si>
  <si>
    <t>1.7500</t>
  </si>
  <si>
    <t>7x38WSF</t>
  </si>
  <si>
    <t>7x4</t>
  </si>
  <si>
    <t>0.5660</t>
  </si>
  <si>
    <t>0.7420</t>
  </si>
  <si>
    <t>0.9980</t>
  </si>
  <si>
    <t>1.4890</t>
  </si>
  <si>
    <t>2.0260</t>
  </si>
  <si>
    <t>2.8440</t>
  </si>
  <si>
    <t>7x4E</t>
  </si>
  <si>
    <t>0.2880</t>
  </si>
  <si>
    <t>0.6740</t>
  </si>
  <si>
    <t>20x8W</t>
  </si>
  <si>
    <t>1.3910</t>
  </si>
  <si>
    <t>2.1140</t>
  </si>
  <si>
    <t>3.1760</t>
  </si>
  <si>
    <t>5.2410</t>
  </si>
  <si>
    <t>11.1380</t>
  </si>
  <si>
    <t>21x105PN</t>
  </si>
  <si>
    <t>2.0400</t>
  </si>
  <si>
    <t>3.1480</t>
  </si>
  <si>
    <t>8.2380</t>
  </si>
  <si>
    <t>12.2190</t>
  </si>
  <si>
    <t>21x10W</t>
  </si>
  <si>
    <t>0.3900</t>
  </si>
  <si>
    <t>0.7690</t>
  </si>
  <si>
    <t>1.3560</t>
  </si>
  <si>
    <t>2.1830</t>
  </si>
  <si>
    <t>2.9970</t>
  </si>
  <si>
    <t>4.5490</t>
  </si>
  <si>
    <t>18.0970</t>
  </si>
  <si>
    <t>21x10WPN</t>
  </si>
  <si>
    <t>1.2450</t>
  </si>
  <si>
    <t>2.0140</t>
  </si>
  <si>
    <t>4.6120</t>
  </si>
  <si>
    <t>6.4710</t>
  </si>
  <si>
    <t>12.2820</t>
  </si>
  <si>
    <t>21x12WE</t>
  </si>
  <si>
    <t>0.8020</t>
  </si>
  <si>
    <t>1.4110</t>
  </si>
  <si>
    <t>2.2890</t>
  </si>
  <si>
    <t>5.3930</t>
  </si>
  <si>
    <t>10.9360</t>
  </si>
  <si>
    <t>16.9280</t>
  </si>
  <si>
    <t>21x135E</t>
  </si>
  <si>
    <t>2.5540</t>
  </si>
  <si>
    <t>3.9650</t>
  </si>
  <si>
    <t>5.1060</t>
  </si>
  <si>
    <t>10.8380</t>
  </si>
  <si>
    <t>19.0030</t>
  </si>
  <si>
    <t>21x13E</t>
  </si>
  <si>
    <t>2.4110</t>
  </si>
  <si>
    <t>3.7460</t>
  </si>
  <si>
    <t>11.6060</t>
  </si>
  <si>
    <t>17.9890</t>
  </si>
  <si>
    <t>21x13WE</t>
  </si>
  <si>
    <t>0.8980</t>
  </si>
  <si>
    <t>2.5680</t>
  </si>
  <si>
    <t>3.9830</t>
  </si>
  <si>
    <t>12.1380</t>
  </si>
  <si>
    <t>18.6980</t>
  </si>
  <si>
    <t>22x10</t>
  </si>
  <si>
    <t>0.4440</t>
  </si>
  <si>
    <t>1.5090</t>
  </si>
  <si>
    <t>2.1670</t>
  </si>
  <si>
    <t>3.4140</t>
  </si>
  <si>
    <t>6.3530</t>
  </si>
  <si>
    <t>15.1120</t>
  </si>
  <si>
    <t>22x10E</t>
  </si>
  <si>
    <t>2.2720</t>
  </si>
  <si>
    <t>3.5370</t>
  </si>
  <si>
    <t>5.6180</t>
  </si>
  <si>
    <t>10.7940</t>
  </si>
  <si>
    <t>0.8890</t>
  </si>
  <si>
    <t>1.5650</t>
  </si>
  <si>
    <t>3.4940</t>
  </si>
  <si>
    <t>5.6150</t>
  </si>
  <si>
    <t>11.0900</t>
  </si>
  <si>
    <t>22x12E</t>
  </si>
  <si>
    <t>4.0120</t>
  </si>
  <si>
    <t>12.3780</t>
  </si>
  <si>
    <t>22x12WE</t>
  </si>
  <si>
    <t>0.2560</t>
  </si>
  <si>
    <t>1.1880</t>
  </si>
  <si>
    <t>2.9940</t>
  </si>
  <si>
    <t>4.6690</t>
  </si>
  <si>
    <t>22x8</t>
  </si>
  <si>
    <t>1.8780</t>
  </si>
  <si>
    <t>2.9480</t>
  </si>
  <si>
    <t>5.4970</t>
  </si>
  <si>
    <t>12.0520</t>
  </si>
  <si>
    <t>24x12E</t>
  </si>
  <si>
    <t>2.5010</t>
  </si>
  <si>
    <t>3.6310</t>
  </si>
  <si>
    <t>5.8730</t>
  </si>
  <si>
    <t>12.3210</t>
  </si>
  <si>
    <t>25x125E</t>
  </si>
  <si>
    <t>1.7460</t>
  </si>
  <si>
    <t>3.1070</t>
  </si>
  <si>
    <t>4.5320</t>
  </si>
  <si>
    <t>9.2420</t>
  </si>
  <si>
    <t>18x8W</t>
  </si>
  <si>
    <t>0.5710</t>
  </si>
  <si>
    <t>0.9220</t>
  </si>
  <si>
    <t>2.0470</t>
  </si>
  <si>
    <t>2.9450</t>
  </si>
  <si>
    <t>4.6530</t>
  </si>
  <si>
    <t>8.8710</t>
  </si>
  <si>
    <t>195x115PN</t>
  </si>
  <si>
    <t>0.3460</t>
  </si>
  <si>
    <t>1.8900</t>
  </si>
  <si>
    <t>2.4370</t>
  </si>
  <si>
    <t>27x13E</t>
  </si>
  <si>
    <t>2.0430</t>
  </si>
  <si>
    <t>2.3260</t>
  </si>
  <si>
    <t>4.4950</t>
  </si>
  <si>
    <t>875x775NN</t>
  </si>
  <si>
    <t>0.4600</t>
  </si>
  <si>
    <t>1.0410</t>
  </si>
  <si>
    <t>1.5170</t>
  </si>
  <si>
    <t>2.1450</t>
  </si>
  <si>
    <t>4.9690</t>
  </si>
  <si>
    <t>875x775W</t>
  </si>
  <si>
    <t>0.6450</t>
  </si>
  <si>
    <t>1.5030</t>
  </si>
  <si>
    <t>2.5230</t>
  </si>
  <si>
    <t>3.2850</t>
  </si>
  <si>
    <t>875x80N</t>
  </si>
  <si>
    <t>2.0420</t>
  </si>
  <si>
    <t>2.7590</t>
  </si>
  <si>
    <t>4.5090</t>
  </si>
  <si>
    <t>875x80NN</t>
  </si>
  <si>
    <t>0.5260</t>
  </si>
  <si>
    <t>1.7380</t>
  </si>
  <si>
    <t>1.8890</t>
  </si>
  <si>
    <t>2.6200</t>
  </si>
  <si>
    <t>3.2840</t>
  </si>
  <si>
    <t>3.9200</t>
  </si>
  <si>
    <t>4.5430</t>
  </si>
  <si>
    <t>5.1240</t>
  </si>
  <si>
    <t>875x80W</t>
  </si>
  <si>
    <t>0.2610</t>
  </si>
  <si>
    <t>1.2320</t>
  </si>
  <si>
    <t>0.9180</t>
  </si>
  <si>
    <t>0.7680</t>
  </si>
  <si>
    <t>475x45E</t>
  </si>
  <si>
    <t>475x45EC</t>
  </si>
  <si>
    <t>475x475E</t>
  </si>
  <si>
    <t>0.4650</t>
  </si>
  <si>
    <t>0.6140</t>
  </si>
  <si>
    <t>0.8670</t>
  </si>
  <si>
    <t>475x475EC</t>
  </si>
  <si>
    <t>475x55E</t>
  </si>
  <si>
    <t>47x42E</t>
  </si>
  <si>
    <t>0.4180</t>
  </si>
  <si>
    <t>0.5950</t>
  </si>
  <si>
    <t>0.6560</t>
  </si>
  <si>
    <t>0.9140</t>
  </si>
  <si>
    <t>1.1350</t>
  </si>
  <si>
    <t>1.4400</t>
  </si>
  <si>
    <t>51x45E</t>
  </si>
  <si>
    <t>525x475E</t>
  </si>
  <si>
    <t>1.0920</t>
  </si>
  <si>
    <t>1.7300</t>
  </si>
  <si>
    <t>2.5600</t>
  </si>
  <si>
    <t>3.7970</t>
  </si>
  <si>
    <t>7.2700</t>
  </si>
  <si>
    <t>205x105WPN</t>
  </si>
  <si>
    <t>0.7160</t>
  </si>
  <si>
    <t>1.2550</t>
  </si>
  <si>
    <t>3.1260</t>
  </si>
  <si>
    <t>4.6510</t>
  </si>
  <si>
    <t>6.3750</t>
  </si>
  <si>
    <t>12.6080</t>
  </si>
  <si>
    <t>205x10PN</t>
  </si>
  <si>
    <t>1.2270</t>
  </si>
  <si>
    <t>1.9970</t>
  </si>
  <si>
    <t>3.0780</t>
  </si>
  <si>
    <t>4.6300</t>
  </si>
  <si>
    <t>7.8780</t>
  </si>
  <si>
    <t>205x12WE</t>
  </si>
  <si>
    <t>1.3540</t>
  </si>
  <si>
    <t>2.2180</t>
  </si>
  <si>
    <t>3.4180</t>
  </si>
  <si>
    <t>5.1420</t>
  </si>
  <si>
    <t>8.5730</t>
  </si>
  <si>
    <t>17.3200</t>
  </si>
  <si>
    <t>205x14E</t>
  </si>
  <si>
    <t>0.8520</t>
  </si>
  <si>
    <t>1.4960</t>
  </si>
  <si>
    <t>2.4330</t>
  </si>
  <si>
    <t>4.8150</t>
  </si>
  <si>
    <t>16.1450</t>
  </si>
  <si>
    <t>205x14EPN</t>
  </si>
  <si>
    <t>0.8350</t>
  </si>
  <si>
    <t>1.4680</t>
  </si>
  <si>
    <t>2.4000</t>
  </si>
  <si>
    <t>3.6990</t>
  </si>
  <si>
    <t>4.7110</t>
  </si>
  <si>
    <t>16.2560</t>
  </si>
  <si>
    <t>205x205E(CD)</t>
  </si>
  <si>
    <t>3.8990</t>
  </si>
  <si>
    <t>6.1020</t>
  </si>
  <si>
    <t>20x10</t>
  </si>
  <si>
    <t>0.6100</t>
  </si>
  <si>
    <t>0.9200</t>
  </si>
  <si>
    <t>2.2960</t>
  </si>
  <si>
    <t>3.4720</t>
  </si>
  <si>
    <t>6.2880</t>
  </si>
  <si>
    <t>13.2340</t>
  </si>
  <si>
    <t>20x105PN</t>
  </si>
  <si>
    <t>0.1610</t>
  </si>
  <si>
    <t>1.1440</t>
  </si>
  <si>
    <t>1.8480</t>
  </si>
  <si>
    <t>2.8670</t>
  </si>
  <si>
    <t>14.4920</t>
  </si>
  <si>
    <t>20x10E</t>
  </si>
  <si>
    <t>1.5820</t>
  </si>
  <si>
    <t>2.4260</t>
  </si>
  <si>
    <t>9.1440</t>
  </si>
  <si>
    <t>20x10PN</t>
  </si>
  <si>
    <t>1.1150</t>
  </si>
  <si>
    <t>4.1690</t>
  </si>
  <si>
    <t>6.9280</t>
  </si>
  <si>
    <t>14.0730</t>
  </si>
  <si>
    <t>20x10W</t>
  </si>
  <si>
    <t>0.3340</t>
  </si>
  <si>
    <t>2.8630</t>
  </si>
  <si>
    <t>4.2790</t>
  </si>
  <si>
    <t>7.0610</t>
  </si>
  <si>
    <t>20x11E</t>
  </si>
  <si>
    <t>1.5830</t>
  </si>
  <si>
    <t>2.4280</t>
  </si>
  <si>
    <t>3.6170</t>
  </si>
  <si>
    <t>6.5490</t>
  </si>
  <si>
    <t>10.2780</t>
  </si>
  <si>
    <t>20x12</t>
  </si>
  <si>
    <t>0.6750</t>
  </si>
  <si>
    <t>1.1690</t>
  </si>
  <si>
    <t>2.9270</t>
  </si>
  <si>
    <t>3.7640</t>
  </si>
  <si>
    <t>14.5440</t>
  </si>
  <si>
    <t>20x12WE</t>
  </si>
  <si>
    <t>2.9400</t>
  </si>
  <si>
    <t>4.3810</t>
  </si>
  <si>
    <t>7.1850</t>
  </si>
  <si>
    <t>12.5300</t>
  </si>
  <si>
    <t>20x13E</t>
  </si>
  <si>
    <t>1.2460</t>
  </si>
  <si>
    <t>3.1090</t>
  </si>
  <si>
    <t>3.9170</t>
  </si>
  <si>
    <t>6.4130</t>
  </si>
  <si>
    <t>17x6</t>
  </si>
  <si>
    <t>2.4630</t>
  </si>
  <si>
    <t>7.4650</t>
  </si>
  <si>
    <t>17x6E</t>
  </si>
  <si>
    <t>0.1900</t>
  </si>
  <si>
    <t>1.3840</t>
  </si>
  <si>
    <t>3.3160</t>
  </si>
  <si>
    <t>5.3690</t>
  </si>
  <si>
    <t>17x7E</t>
  </si>
  <si>
    <t>1.1900</t>
  </si>
  <si>
    <t>1.6770</t>
  </si>
  <si>
    <t>0.7850</t>
  </si>
  <si>
    <t>0.6870</t>
  </si>
  <si>
    <t>1.0850</t>
  </si>
  <si>
    <t>1.2570</t>
  </si>
  <si>
    <t>1.9920</t>
  </si>
  <si>
    <t>2.9240</t>
  </si>
  <si>
    <t>74x78C</t>
  </si>
  <si>
    <t>0.7100</t>
  </si>
  <si>
    <t>0.9650</t>
  </si>
  <si>
    <t>1.1210</t>
  </si>
  <si>
    <t>1.3000</t>
  </si>
  <si>
    <t>1.1980</t>
  </si>
  <si>
    <t>2.4820</t>
  </si>
  <si>
    <t>3.0720</t>
  </si>
  <si>
    <t>4.3700</t>
  </si>
  <si>
    <t>75x25</t>
  </si>
  <si>
    <t>1.5500</t>
  </si>
  <si>
    <t>78x4</t>
  </si>
  <si>
    <t>0.8760</t>
  </si>
  <si>
    <t>1.0430</t>
  </si>
  <si>
    <t>1.3130</t>
  </si>
  <si>
    <t>1.6960</t>
  </si>
  <si>
    <t>2.0390</t>
  </si>
  <si>
    <t>78x4C</t>
  </si>
  <si>
    <t>78x6</t>
  </si>
  <si>
    <t>0.5400</t>
  </si>
  <si>
    <t>0.7520</t>
  </si>
  <si>
    <t>1.0510</t>
  </si>
  <si>
    <t>4.0110</t>
  </si>
  <si>
    <t>4.5530</t>
  </si>
  <si>
    <t>78x6C</t>
  </si>
  <si>
    <t>78x7</t>
  </si>
  <si>
    <t>0.9340</t>
  </si>
  <si>
    <t>1.1030</t>
  </si>
  <si>
    <t>1.6700</t>
  </si>
  <si>
    <t>4.3790</t>
  </si>
  <si>
    <t>6.8710</t>
  </si>
  <si>
    <t>10.8530</t>
  </si>
  <si>
    <t>20x225EP(CD)</t>
  </si>
  <si>
    <t>2.5840</t>
  </si>
  <si>
    <t>4.2240</t>
  </si>
  <si>
    <t>20x8</t>
  </si>
  <si>
    <t>0.7950</t>
  </si>
  <si>
    <t>1.2820</t>
  </si>
  <si>
    <t>1.9690</t>
  </si>
  <si>
    <t>2.9540</t>
  </si>
  <si>
    <t>5.3510</t>
  </si>
  <si>
    <t>10.8190</t>
  </si>
  <si>
    <t>15.6680</t>
  </si>
  <si>
    <t>20x8E</t>
  </si>
  <si>
    <t>0.7340</t>
  </si>
  <si>
    <t>1.1840</t>
  </si>
  <si>
    <t>1.7910</t>
  </si>
  <si>
    <t>7.7370</t>
  </si>
  <si>
    <t>19.6790</t>
  </si>
  <si>
    <t>185x95</t>
  </si>
  <si>
    <t>2.5620</t>
  </si>
  <si>
    <t>3.6890</t>
  </si>
  <si>
    <t>6.8400</t>
  </si>
  <si>
    <t>18x10</t>
  </si>
  <si>
    <t>0.2330</t>
  </si>
  <si>
    <t>0.9850</t>
  </si>
  <si>
    <t>2.1960</t>
  </si>
  <si>
    <t>3.1730</t>
  </si>
  <si>
    <t>5.3900</t>
  </si>
  <si>
    <t>9.8100</t>
  </si>
  <si>
    <t>18x10E</t>
  </si>
  <si>
    <t>0.4010</t>
  </si>
  <si>
    <t>0.9620</t>
  </si>
  <si>
    <t>2.1320</t>
  </si>
  <si>
    <t>3.0460</t>
  </si>
  <si>
    <t>4.5240</t>
  </si>
  <si>
    <t>8.2130</t>
  </si>
  <si>
    <t>12.1040</t>
  </si>
  <si>
    <t>18x10PN</t>
  </si>
  <si>
    <t>0.4340</t>
  </si>
  <si>
    <t>0.6540</t>
  </si>
  <si>
    <t>3.3850</t>
  </si>
  <si>
    <t>6.2440</t>
  </si>
  <si>
    <t>18x11</t>
  </si>
  <si>
    <t>1.1100</t>
  </si>
  <si>
    <t>1.6990</t>
  </si>
  <si>
    <t>2.4960</t>
  </si>
  <si>
    <t>3.6450</t>
  </si>
  <si>
    <t>18x11WPN</t>
  </si>
  <si>
    <t>1.2050</t>
  </si>
  <si>
    <t>3.8640</t>
  </si>
  <si>
    <t>5.7090</t>
  </si>
  <si>
    <t>10.6730</t>
  </si>
  <si>
    <t>14.7240</t>
  </si>
  <si>
    <t>18x12</t>
  </si>
  <si>
    <t>4.1320</t>
  </si>
  <si>
    <t>12.2350</t>
  </si>
  <si>
    <t>18x12E</t>
  </si>
  <si>
    <t>1.9030</t>
  </si>
  <si>
    <t>2.7870</t>
  </si>
  <si>
    <t>3.3640</t>
  </si>
  <si>
    <t>6.0850</t>
  </si>
  <si>
    <t>15.2310</t>
  </si>
  <si>
    <t>18x12WE</t>
  </si>
  <si>
    <t>0.8140</t>
  </si>
  <si>
    <t>1.3120</t>
  </si>
  <si>
    <t>1.9980</t>
  </si>
  <si>
    <t>2.9170</t>
  </si>
  <si>
    <t>3.5120</t>
  </si>
  <si>
    <t>6.1760</t>
  </si>
  <si>
    <t>11.0770</t>
  </si>
  <si>
    <t>18x14</t>
  </si>
  <si>
    <t>0.1420</t>
  </si>
  <si>
    <t>0.9770</t>
  </si>
  <si>
    <t>2.0030</t>
  </si>
  <si>
    <t>2.9840</t>
  </si>
  <si>
    <t>4.4050</t>
  </si>
  <si>
    <t>15.4210</t>
  </si>
  <si>
    <t>18x16</t>
  </si>
  <si>
    <t>1.0190</t>
  </si>
  <si>
    <t>1.6370</t>
  </si>
  <si>
    <t>4.4780</t>
  </si>
  <si>
    <t>12.2410</t>
  </si>
  <si>
    <t>18.8080</t>
  </si>
  <si>
    <t>24.9760</t>
  </si>
  <si>
    <t>18x55MR</t>
  </si>
  <si>
    <t>1.1510</t>
  </si>
  <si>
    <t>1.6760</t>
  </si>
  <si>
    <t>2.5810</t>
  </si>
  <si>
    <t>3.9820</t>
  </si>
  <si>
    <t>6.3890</t>
  </si>
  <si>
    <t>9.3290</t>
  </si>
  <si>
    <t>18x6W</t>
  </si>
  <si>
    <t>1.0700</t>
  </si>
  <si>
    <t>2.2380</t>
  </si>
  <si>
    <t>3.5870</t>
  </si>
  <si>
    <t>6.6080</t>
  </si>
  <si>
    <t>10.3900</t>
  </si>
  <si>
    <t>18x8</t>
  </si>
  <si>
    <t>1.2770</t>
  </si>
  <si>
    <t>1.8760</t>
  </si>
  <si>
    <t>2.6990</t>
  </si>
  <si>
    <t>4.6500</t>
  </si>
  <si>
    <t>8.3090</t>
  </si>
  <si>
    <t>18x8E</t>
  </si>
  <si>
    <t>0.8070</t>
  </si>
  <si>
    <t>2.5440</t>
  </si>
  <si>
    <t>3.2600</t>
  </si>
  <si>
    <t>6.8790</t>
  </si>
  <si>
    <t>12.2840</t>
  </si>
  <si>
    <t>16x15</t>
  </si>
  <si>
    <t>1.2830</t>
  </si>
  <si>
    <t>2.8460</t>
  </si>
  <si>
    <t>4.0440</t>
  </si>
  <si>
    <t>5.6860</t>
  </si>
  <si>
    <t>7.2640</t>
  </si>
  <si>
    <t>14.3680</t>
  </si>
  <si>
    <t>16x16</t>
  </si>
  <si>
    <t>0.5770</t>
  </si>
  <si>
    <t>1.6160</t>
  </si>
  <si>
    <t>2.9110</t>
  </si>
  <si>
    <t>4.3730</t>
  </si>
  <si>
    <t>6.5830</t>
  </si>
  <si>
    <t>14.8740</t>
  </si>
  <si>
    <t>41x41E</t>
  </si>
  <si>
    <t>42x2</t>
  </si>
  <si>
    <t>0.1070</t>
  </si>
  <si>
    <t>0.2230</t>
  </si>
  <si>
    <t>0.2420</t>
  </si>
  <si>
    <t>42x4</t>
  </si>
  <si>
    <t>0.1250</t>
  </si>
  <si>
    <t>0.6160</t>
  </si>
  <si>
    <t>44x4</t>
  </si>
  <si>
    <t>0.3560</t>
  </si>
  <si>
    <t>0.4810</t>
  </si>
  <si>
    <t>0.6210</t>
  </si>
  <si>
    <t>45x35</t>
  </si>
  <si>
    <t>0.3420</t>
  </si>
  <si>
    <t>0.5900</t>
  </si>
  <si>
    <t>0.8250</t>
  </si>
  <si>
    <t>0.8190</t>
  </si>
  <si>
    <t>45x4</t>
  </si>
  <si>
    <t>0.2590</t>
  </si>
  <si>
    <t>0.3850</t>
  </si>
  <si>
    <t>45x41E</t>
  </si>
  <si>
    <t>46x3</t>
  </si>
  <si>
    <t>0.2940</t>
  </si>
  <si>
    <t>0.3230</t>
  </si>
  <si>
    <t>475x4</t>
  </si>
  <si>
    <t>0.2160</t>
  </si>
  <si>
    <t>0.2410</t>
  </si>
  <si>
    <t>0.5910</t>
  </si>
  <si>
    <t>0.6320</t>
  </si>
  <si>
    <t>0.6980</t>
  </si>
  <si>
    <t>3.7360</t>
  </si>
  <si>
    <t>6.0620</t>
  </si>
  <si>
    <t>11.9900</t>
  </si>
  <si>
    <t>18.8490</t>
  </si>
  <si>
    <t>19x16</t>
  </si>
  <si>
    <t>0.4820</t>
  </si>
  <si>
    <t>1.4470</t>
  </si>
  <si>
    <t>2.3460</t>
  </si>
  <si>
    <t>3.6420</t>
  </si>
  <si>
    <t>5.4570</t>
  </si>
  <si>
    <t>8.9670</t>
  </si>
  <si>
    <t>14.7670</t>
  </si>
  <si>
    <t>19x8E</t>
  </si>
  <si>
    <t>0.3930</t>
  </si>
  <si>
    <t>0.9710</t>
  </si>
  <si>
    <t>1.4850</t>
  </si>
  <si>
    <t>3.1490</t>
  </si>
  <si>
    <t>5.2360</t>
  </si>
  <si>
    <t>8.8260</t>
  </si>
  <si>
    <t>19x8W</t>
  </si>
  <si>
    <t>1.1320</t>
  </si>
  <si>
    <t>2.6430</t>
  </si>
  <si>
    <t>4.7700</t>
  </si>
  <si>
    <t>7.2160</t>
  </si>
  <si>
    <t>175x18</t>
  </si>
  <si>
    <t>1.0300</t>
  </si>
  <si>
    <t>2.6360</t>
  </si>
  <si>
    <t>4.0740</t>
  </si>
  <si>
    <t>6.0780</t>
  </si>
  <si>
    <t>9.0530</t>
  </si>
  <si>
    <t>14.7220</t>
  </si>
  <si>
    <t>22.6340</t>
  </si>
  <si>
    <t>17x10</t>
  </si>
  <si>
    <t>1.3260</t>
  </si>
  <si>
    <t>1.9310</t>
  </si>
  <si>
    <t>3.8520</t>
  </si>
  <si>
    <t>7.2860</t>
  </si>
  <si>
    <t>17x10E</t>
  </si>
  <si>
    <t>0.7770</t>
  </si>
  <si>
    <t>1.7050</t>
  </si>
  <si>
    <t>2.4130</t>
  </si>
  <si>
    <t>5.3180</t>
  </si>
  <si>
    <t>8.5150</t>
  </si>
  <si>
    <t>11.2770</t>
  </si>
  <si>
    <t>17x10N</t>
  </si>
  <si>
    <t>0.8920</t>
  </si>
  <si>
    <t>1.9800</t>
  </si>
  <si>
    <t>4.1140</t>
  </si>
  <si>
    <t>12.8760</t>
  </si>
  <si>
    <t>17x10WE</t>
  </si>
  <si>
    <t>0.3590</t>
  </si>
  <si>
    <t>0.5410</t>
  </si>
  <si>
    <t>1.9150</t>
  </si>
  <si>
    <t>2.7130</t>
  </si>
  <si>
    <t>3.7890</t>
  </si>
  <si>
    <t>9.6370</t>
  </si>
  <si>
    <t>17x12</t>
  </si>
  <si>
    <t>0.4130</t>
  </si>
  <si>
    <t>1.7540</t>
  </si>
  <si>
    <t>2.5640</t>
  </si>
  <si>
    <t>3.6510</t>
  </si>
  <si>
    <t>5.3610</t>
  </si>
  <si>
    <t>17x125N</t>
  </si>
  <si>
    <t>1.2060</t>
  </si>
  <si>
    <t>2.6820</t>
  </si>
  <si>
    <t>3.8810</t>
  </si>
  <si>
    <t>5.8190</t>
  </si>
  <si>
    <t>16.6860</t>
  </si>
  <si>
    <t>17x1275</t>
  </si>
  <si>
    <t>1.9160</t>
  </si>
  <si>
    <t>2.8050</t>
  </si>
  <si>
    <t>3.9990</t>
  </si>
  <si>
    <t>17x12E</t>
  </si>
  <si>
    <t>1.0010</t>
  </si>
  <si>
    <t>1.5150</t>
  </si>
  <si>
    <t>6.7780</t>
  </si>
  <si>
    <t>11.5720</t>
  </si>
  <si>
    <t>17x12N</t>
  </si>
  <si>
    <t>1.7440</t>
  </si>
  <si>
    <t>3.0960</t>
  </si>
  <si>
    <t>4.6460</t>
  </si>
  <si>
    <t>10.3510</t>
  </si>
  <si>
    <t>16.3530</t>
  </si>
  <si>
    <t>17x12W</t>
  </si>
  <si>
    <t>1.2100</t>
  </si>
  <si>
    <t>1.8390</t>
  </si>
  <si>
    <t>2.6890</t>
  </si>
  <si>
    <t>3.8240</t>
  </si>
  <si>
    <t>5.6160</t>
  </si>
  <si>
    <t>17x13</t>
  </si>
  <si>
    <t>1.2880</t>
  </si>
  <si>
    <t>1.9750</t>
  </si>
  <si>
    <t>2.8910</t>
  </si>
  <si>
    <t>6.1080</t>
  </si>
  <si>
    <t>15.9690</t>
  </si>
  <si>
    <t>17x13N</t>
  </si>
  <si>
    <t>0.4550</t>
  </si>
  <si>
    <t>2.8330</t>
  </si>
  <si>
    <t>16.1590</t>
  </si>
  <si>
    <t>17x18</t>
  </si>
  <si>
    <t>0.4950</t>
  </si>
  <si>
    <t>2.4910</t>
  </si>
  <si>
    <t>3.8460</t>
  </si>
  <si>
    <t>5.7320</t>
  </si>
  <si>
    <t>8.4700</t>
  </si>
  <si>
    <t>13.7060</t>
  </si>
  <si>
    <t>17x4W</t>
  </si>
  <si>
    <t>0.1820</t>
  </si>
  <si>
    <t>1.4620</t>
  </si>
  <si>
    <t>3.5510</t>
  </si>
  <si>
    <t>6.9180</t>
  </si>
  <si>
    <t>15.1900</t>
  </si>
  <si>
    <t>15x14N</t>
  </si>
  <si>
    <t>0.5310</t>
  </si>
  <si>
    <t>0.7090</t>
  </si>
  <si>
    <t>2.2070</t>
  </si>
  <si>
    <t>3.0670</t>
  </si>
  <si>
    <t>4.2490</t>
  </si>
  <si>
    <t>7.7050</t>
  </si>
  <si>
    <t>16.1830</t>
  </si>
  <si>
    <t>15x4E</t>
  </si>
  <si>
    <t>0.3290</t>
  </si>
  <si>
    <t>2.3200</t>
  </si>
  <si>
    <t>0.97</t>
  </si>
  <si>
    <t>2.9160</t>
  </si>
  <si>
    <t>4.3910</t>
  </si>
  <si>
    <t>5.5020</t>
  </si>
  <si>
    <t>20x15C</t>
  </si>
  <si>
    <t>0.9040</t>
  </si>
  <si>
    <t>3.3500</t>
  </si>
  <si>
    <t>5.0880</t>
  </si>
  <si>
    <t>9.0590</t>
  </si>
  <si>
    <t>15.8690</t>
  </si>
  <si>
    <t>20x15E</t>
  </si>
  <si>
    <t>1.5300</t>
  </si>
  <si>
    <t>2.0650</t>
  </si>
  <si>
    <t>3.2250</t>
  </si>
  <si>
    <t>4.8550</t>
  </si>
  <si>
    <t>15.2090</t>
  </si>
  <si>
    <t>20x16</t>
  </si>
  <si>
    <t>2.0340</t>
  </si>
  <si>
    <t>3.3320</t>
  </si>
  <si>
    <t>5.2290</t>
  </si>
  <si>
    <t>8.1170</t>
  </si>
  <si>
    <t>17.0980</t>
  </si>
  <si>
    <t>25.7530</t>
  </si>
  <si>
    <t>20x18(F1-GT)</t>
  </si>
  <si>
    <t>0.98</t>
  </si>
  <si>
    <t>1.7620</t>
  </si>
  <si>
    <t>2.8520</t>
  </si>
  <si>
    <t>3.7370</t>
  </si>
  <si>
    <t>5.6140</t>
  </si>
  <si>
    <t>6.9140</t>
  </si>
  <si>
    <t>20x18</t>
  </si>
  <si>
    <t>0.8450</t>
  </si>
  <si>
    <t>4.4870</t>
  </si>
  <si>
    <t>7.1910</t>
  </si>
  <si>
    <t>10.7110</t>
  </si>
  <si>
    <t>181x12</t>
  </si>
  <si>
    <t>0.1350</t>
  </si>
  <si>
    <t>2.3600</t>
  </si>
  <si>
    <t>3.4730</t>
  </si>
  <si>
    <t>4.3900</t>
  </si>
  <si>
    <t>11.9030</t>
  </si>
  <si>
    <t>185x1025WPN</t>
  </si>
  <si>
    <t>0.1210</t>
  </si>
  <si>
    <t>1.1870</t>
  </si>
  <si>
    <t>2.6550</t>
  </si>
  <si>
    <t>3.8370</t>
  </si>
  <si>
    <t>7.1950</t>
  </si>
  <si>
    <t>185x12WPN</t>
  </si>
  <si>
    <t>0.9230</t>
  </si>
  <si>
    <t>1.4900</t>
  </si>
  <si>
    <t>3.3520</t>
  </si>
  <si>
    <t>4.8640</t>
  </si>
  <si>
    <t>14.5970</t>
  </si>
  <si>
    <t>1.0320</t>
  </si>
  <si>
    <t>2.2860</t>
  </si>
  <si>
    <t>3.2640</t>
  </si>
  <si>
    <t>4.6010</t>
  </si>
  <si>
    <t>7.0730</t>
  </si>
  <si>
    <t>165x13</t>
  </si>
  <si>
    <t>0.4170</t>
  </si>
  <si>
    <t>1.1620</t>
  </si>
  <si>
    <t>2.5940</t>
  </si>
  <si>
    <t>3.2470</t>
  </si>
  <si>
    <t>4.6590</t>
  </si>
  <si>
    <t>165x13W</t>
  </si>
  <si>
    <t>0.7250</t>
  </si>
  <si>
    <t>2.5980</t>
  </si>
  <si>
    <t>3.7010</t>
  </si>
  <si>
    <t>5.2050</t>
  </si>
  <si>
    <t>165x14</t>
  </si>
  <si>
    <t>0.8080</t>
  </si>
  <si>
    <t>1.2970</t>
  </si>
  <si>
    <t>1.9770</t>
  </si>
  <si>
    <t>3.6320</t>
  </si>
  <si>
    <t>5.1950</t>
  </si>
  <si>
    <t>8.2890</t>
  </si>
  <si>
    <t>165x5W</t>
  </si>
  <si>
    <t>2.2620</t>
  </si>
  <si>
    <t>3.4010</t>
  </si>
  <si>
    <t>5.8440</t>
  </si>
  <si>
    <t>9.1590</t>
  </si>
  <si>
    <t>16x10</t>
  </si>
  <si>
    <t>0.7070</t>
  </si>
  <si>
    <t>1.0710</t>
  </si>
  <si>
    <t>1.5560</t>
  </si>
  <si>
    <t>3.0550</t>
  </si>
  <si>
    <t>4.5250</t>
  </si>
  <si>
    <t>7.9160</t>
  </si>
  <si>
    <t>16x10E</t>
  </si>
  <si>
    <t>0.9560</t>
  </si>
  <si>
    <t>1.3790</t>
  </si>
  <si>
    <t>3.7060</t>
  </si>
  <si>
    <t>8.8680</t>
  </si>
  <si>
    <t>11.5070</t>
  </si>
  <si>
    <t>16x11</t>
  </si>
  <si>
    <t>0.8090</t>
  </si>
  <si>
    <t>1.7810</t>
  </si>
  <si>
    <t>2.5160</t>
  </si>
  <si>
    <t>3.5100</t>
  </si>
  <si>
    <t>5.2030</t>
  </si>
  <si>
    <t>16x12</t>
  </si>
  <si>
    <t>2.0440</t>
  </si>
  <si>
    <t>2.9090</t>
  </si>
  <si>
    <t>7.2180</t>
  </si>
  <si>
    <t>16x12E</t>
  </si>
  <si>
    <t>0.0780</t>
  </si>
  <si>
    <t>0.1790</t>
  </si>
  <si>
    <t>1.0450</t>
  </si>
  <si>
    <t>1.5130</t>
  </si>
  <si>
    <t>2.1300</t>
  </si>
  <si>
    <t>2.9580</t>
  </si>
  <si>
    <t>4.1630</t>
  </si>
  <si>
    <t>10.3860</t>
  </si>
  <si>
    <t>16x13</t>
  </si>
  <si>
    <t>0.0950</t>
  </si>
  <si>
    <t>0.1930</t>
  </si>
  <si>
    <t>1.0360</t>
  </si>
  <si>
    <t>1.5750</t>
  </si>
  <si>
    <t>1.9370</t>
  </si>
  <si>
    <t>2.7220</t>
  </si>
  <si>
    <t>3.8280</t>
  </si>
  <si>
    <t>5.8390</t>
  </si>
  <si>
    <t>10.4960</t>
  </si>
  <si>
    <t>16x13N</t>
  </si>
  <si>
    <t>1.5700</t>
  </si>
  <si>
    <t>2.0100</t>
  </si>
  <si>
    <t>2.8490</t>
  </si>
  <si>
    <t>5.9260</t>
  </si>
  <si>
    <t>16x14</t>
  </si>
  <si>
    <t>0.7230</t>
  </si>
  <si>
    <t>1.7680</t>
  </si>
  <si>
    <t>2.5790</t>
  </si>
  <si>
    <t>5.1400</t>
  </si>
  <si>
    <t>6.3070</t>
  </si>
  <si>
    <t>11.8050</t>
  </si>
  <si>
    <t>15.3010</t>
  </si>
  <si>
    <t>16x14N</t>
  </si>
  <si>
    <t>0.4390</t>
  </si>
  <si>
    <t>0.7630</t>
  </si>
  <si>
    <t>2.3780</t>
  </si>
  <si>
    <t>3.3790</t>
  </si>
  <si>
    <t>4.7380</t>
  </si>
  <si>
    <t>7.4360</t>
  </si>
  <si>
    <t>0.2510</t>
  </si>
  <si>
    <t>0.7470</t>
  </si>
  <si>
    <t>2.4810</t>
  </si>
  <si>
    <t>3.4360</t>
  </si>
  <si>
    <t>14x85E</t>
  </si>
  <si>
    <t>0.3610</t>
  </si>
  <si>
    <t>0.4710</t>
  </si>
  <si>
    <t>0.6710</t>
  </si>
  <si>
    <t>0.9240</t>
  </si>
  <si>
    <t>1.2420</t>
  </si>
  <si>
    <t>1.6560</t>
  </si>
  <si>
    <t>2.1430</t>
  </si>
  <si>
    <t>7.2090</t>
  </si>
  <si>
    <t>19x10E</t>
  </si>
  <si>
    <t>1.1740</t>
  </si>
  <si>
    <t>2.6380</t>
  </si>
  <si>
    <t>3.8390</t>
  </si>
  <si>
    <t>7.1720</t>
  </si>
  <si>
    <t>12.3080</t>
  </si>
  <si>
    <t>19x11</t>
  </si>
  <si>
    <t>0.5830</t>
  </si>
  <si>
    <t>1.0130</t>
  </si>
  <si>
    <t>1.6390</t>
  </si>
  <si>
    <t>2.5110</t>
  </si>
  <si>
    <t>3.2900</t>
  </si>
  <si>
    <t>5.0640</t>
  </si>
  <si>
    <t>19x12E</t>
  </si>
  <si>
    <t>0.5450</t>
  </si>
  <si>
    <t>0.9410</t>
  </si>
  <si>
    <t>1.5180</t>
  </si>
  <si>
    <t>2.3250</t>
  </si>
  <si>
    <t>5.0390</t>
  </si>
  <si>
    <t>13.9690</t>
  </si>
  <si>
    <t>19x12WE</t>
  </si>
  <si>
    <t>0.5780</t>
  </si>
  <si>
    <t>1.6200</t>
  </si>
  <si>
    <t>2.4780</t>
  </si>
  <si>
    <t>3.6650</t>
  </si>
  <si>
    <t>5.3770</t>
  </si>
  <si>
    <t>10.1700</t>
  </si>
  <si>
    <t>15.0130</t>
  </si>
  <si>
    <t>19x14</t>
  </si>
  <si>
    <t>1.9230</t>
  </si>
  <si>
    <t>2.9740</t>
  </si>
  <si>
    <t>16x6E</t>
  </si>
  <si>
    <t>0.2620</t>
  </si>
  <si>
    <t>0.7840</t>
  </si>
  <si>
    <t>1.4970</t>
  </si>
  <si>
    <t>2.0350</t>
  </si>
  <si>
    <t>3.5960</t>
  </si>
  <si>
    <t>5.5310</t>
  </si>
  <si>
    <t>7.7090</t>
  </si>
  <si>
    <t>16x7</t>
  </si>
  <si>
    <t>0.1890</t>
  </si>
  <si>
    <t>2.1750</t>
  </si>
  <si>
    <t>3.0530</t>
  </si>
  <si>
    <t>5.1050</t>
  </si>
  <si>
    <t>16x8</t>
  </si>
  <si>
    <t>1.2930</t>
  </si>
  <si>
    <t>1.8300</t>
  </si>
  <si>
    <t>2.5360</t>
  </si>
  <si>
    <t>3.7180</t>
  </si>
  <si>
    <t>5.9970</t>
  </si>
  <si>
    <t>9.5360</t>
  </si>
  <si>
    <t>16x8E</t>
  </si>
  <si>
    <t>0.1990</t>
  </si>
  <si>
    <t>1.9350</t>
  </si>
  <si>
    <t>15x10E</t>
  </si>
  <si>
    <t>0.7660</t>
  </si>
  <si>
    <t>1.0950</t>
  </si>
  <si>
    <t>1.5260</t>
  </si>
  <si>
    <t>2.3500</t>
  </si>
  <si>
    <t>3.2520</t>
  </si>
  <si>
    <t>5.6900</t>
  </si>
  <si>
    <t>7.5440</t>
  </si>
  <si>
    <t>15x11-4</t>
  </si>
  <si>
    <t>0.4270</t>
  </si>
  <si>
    <t>0.6410</t>
  </si>
  <si>
    <t>1.0140</t>
  </si>
  <si>
    <t>1.5240</t>
  </si>
  <si>
    <t>2.1890</t>
  </si>
  <si>
    <t>3.0700</t>
  </si>
  <si>
    <t>4.2070</t>
  </si>
  <si>
    <t>5.7000</t>
  </si>
  <si>
    <t>15x11</t>
  </si>
  <si>
    <t>1.3960</t>
  </si>
  <si>
    <t>1.9570</t>
  </si>
  <si>
    <t>3.6710</t>
  </si>
  <si>
    <t>15x12</t>
  </si>
  <si>
    <t>0.2650</t>
  </si>
  <si>
    <t>0.7260</t>
  </si>
  <si>
    <t>1.0970</t>
  </si>
  <si>
    <t>1.5780</t>
  </si>
  <si>
    <t>1.8750</t>
  </si>
  <si>
    <t>2.5820</t>
  </si>
  <si>
    <t>3.5400</t>
  </si>
  <si>
    <t>5.2320</t>
  </si>
  <si>
    <t>11.7390</t>
  </si>
  <si>
    <t>15x12F</t>
  </si>
  <si>
    <t>0.5580</t>
  </si>
  <si>
    <t>1.2120</t>
  </si>
  <si>
    <t>1.6930</t>
  </si>
  <si>
    <t>2.3150</t>
  </si>
  <si>
    <t>2.6220</t>
  </si>
  <si>
    <t>3.5820</t>
  </si>
  <si>
    <t>7.5200</t>
  </si>
  <si>
    <t>15x12W</t>
  </si>
  <si>
    <t>0.1480</t>
  </si>
  <si>
    <t>0.4940</t>
  </si>
  <si>
    <t>0.7880</t>
  </si>
  <si>
    <t>1.7160</t>
  </si>
  <si>
    <t>2.0370</t>
  </si>
  <si>
    <t>2.8030</t>
  </si>
  <si>
    <t>3.8410</t>
  </si>
  <si>
    <t>6.7360</t>
  </si>
  <si>
    <t>10.1850</t>
  </si>
  <si>
    <t>15x13</t>
  </si>
  <si>
    <t>0.5170</t>
  </si>
  <si>
    <t>0.8240</t>
  </si>
  <si>
    <t>2.5490</t>
  </si>
  <si>
    <t>2.9460</t>
  </si>
  <si>
    <t>4.0320</t>
  </si>
  <si>
    <t>10.6930</t>
  </si>
  <si>
    <t>15x135-3</t>
  </si>
  <si>
    <t>0.2400</t>
  </si>
  <si>
    <t>0.8050</t>
  </si>
  <si>
    <t>1.2840</t>
  </si>
  <si>
    <t>1.9400</t>
  </si>
  <si>
    <t>2.8180</t>
  </si>
  <si>
    <t>3.9670</t>
  </si>
  <si>
    <t>4.8060</t>
  </si>
  <si>
    <t>6.6250</t>
  </si>
  <si>
    <t>17.9670</t>
  </si>
  <si>
    <t>15x13N</t>
  </si>
  <si>
    <t>1.4580</t>
  </si>
  <si>
    <t>2.0570</t>
  </si>
  <si>
    <t>2.8530</t>
  </si>
  <si>
    <t>3.9100</t>
  </si>
  <si>
    <t>7.0200</t>
  </si>
  <si>
    <t>10.4100</t>
  </si>
  <si>
    <t>15.1550</t>
  </si>
  <si>
    <t>15x13W-3</t>
  </si>
  <si>
    <t>1.3180</t>
  </si>
  <si>
    <t>1.9950</t>
  </si>
  <si>
    <t>2.8980</t>
  </si>
  <si>
    <t>4.0760</t>
  </si>
  <si>
    <t>4.9350</t>
  </si>
  <si>
    <t>6.7980</t>
  </si>
  <si>
    <t>15x14</t>
  </si>
  <si>
    <t>0.3330</t>
  </si>
  <si>
    <t>0.5760</t>
  </si>
  <si>
    <t>0.9190</t>
  </si>
  <si>
    <t>2.0090</t>
  </si>
  <si>
    <t>3.3030</t>
  </si>
  <si>
    <t>4.5590</t>
  </si>
  <si>
    <t>13.4310</t>
  </si>
  <si>
    <t>8.0590</t>
  </si>
  <si>
    <t>145x14N</t>
  </si>
  <si>
    <t>0.7410</t>
  </si>
  <si>
    <t>1.3580</t>
  </si>
  <si>
    <t>1.9110</t>
  </si>
  <si>
    <t>2.6470</t>
  </si>
  <si>
    <t>3.6350</t>
  </si>
  <si>
    <t>5.2840</t>
  </si>
  <si>
    <t>14x10</t>
  </si>
  <si>
    <t>0.6030</t>
  </si>
  <si>
    <t>1.2190</t>
  </si>
  <si>
    <t>1.5380</t>
  </si>
  <si>
    <t>3.7030</t>
  </si>
  <si>
    <t>5.9230</t>
  </si>
  <si>
    <t>17x8</t>
  </si>
  <si>
    <t>1.1110</t>
  </si>
  <si>
    <t>1.6150</t>
  </si>
  <si>
    <t>3.2270</t>
  </si>
  <si>
    <t>9.2540</t>
  </si>
  <si>
    <t>17x8E</t>
  </si>
  <si>
    <t>2.7830</t>
  </si>
  <si>
    <t>4.4540</t>
  </si>
  <si>
    <t>6.3500</t>
  </si>
  <si>
    <t>17x8N</t>
  </si>
  <si>
    <t>0.7190</t>
  </si>
  <si>
    <t>0.9580</t>
  </si>
  <si>
    <t>1.9810</t>
  </si>
  <si>
    <t>5.0300</t>
  </si>
  <si>
    <t>181x10</t>
  </si>
  <si>
    <t>0.7530</t>
  </si>
  <si>
    <t>1.2140</t>
  </si>
  <si>
    <t>3.8960</t>
  </si>
  <si>
    <t>6.1550</t>
  </si>
  <si>
    <t>181x10W</t>
  </si>
  <si>
    <t>0.4510</t>
  </si>
  <si>
    <t>0.7870</t>
  </si>
  <si>
    <t>1.2690</t>
  </si>
  <si>
    <t>4.0700</t>
  </si>
  <si>
    <t>6.4430</t>
  </si>
  <si>
    <t>181x11</t>
  </si>
  <si>
    <t>0.2570</t>
  </si>
  <si>
    <t>0.8640</t>
  </si>
  <si>
    <t>2.1230</t>
  </si>
  <si>
    <t>3.1200</t>
  </si>
  <si>
    <t>5.8900</t>
  </si>
  <si>
    <t>15x8</t>
  </si>
  <si>
    <t>0.1760</t>
  </si>
  <si>
    <t>0.4730</t>
  </si>
  <si>
    <t>0.7110</t>
  </si>
  <si>
    <t>1.0170</t>
  </si>
  <si>
    <t>1.4320</t>
  </si>
  <si>
    <t>2.3170</t>
  </si>
  <si>
    <t>3.1820</t>
  </si>
  <si>
    <t>5.8590</t>
  </si>
  <si>
    <t>15x8E</t>
  </si>
  <si>
    <t>0.4280</t>
  </si>
  <si>
    <t>1.1050</t>
  </si>
  <si>
    <t>1.5070</t>
  </si>
  <si>
    <t>2.7770</t>
  </si>
  <si>
    <t>4.1150</t>
  </si>
  <si>
    <t>6.3410</t>
  </si>
  <si>
    <t>165x12</t>
  </si>
  <si>
    <t>1.5710</t>
  </si>
  <si>
    <t>2.2950</t>
  </si>
  <si>
    <t>4.0730</t>
  </si>
  <si>
    <t>6.4080</t>
  </si>
  <si>
    <t>165x12W</t>
  </si>
  <si>
    <t>7.1100</t>
  </si>
  <si>
    <t>14x135</t>
  </si>
  <si>
    <t>1.4760</t>
  </si>
  <si>
    <t>2.0760</t>
  </si>
  <si>
    <t>2.8390</t>
  </si>
  <si>
    <t>3.8350</t>
  </si>
  <si>
    <t>5.1900</t>
  </si>
  <si>
    <t>7.6550</t>
  </si>
  <si>
    <t>14x135N</t>
  </si>
  <si>
    <t>0.6010</t>
  </si>
  <si>
    <t>0.9050</t>
  </si>
  <si>
    <t>1.8440</t>
  </si>
  <si>
    <t>2.5390</t>
  </si>
  <si>
    <t>3.4750</t>
  </si>
  <si>
    <t>4.7890</t>
  </si>
  <si>
    <t>7.4190</t>
  </si>
  <si>
    <t>14x13N</t>
  </si>
  <si>
    <t>1.2340</t>
  </si>
  <si>
    <t>1.7430</t>
  </si>
  <si>
    <t>2.3910</t>
  </si>
  <si>
    <t>3.2560</t>
  </si>
  <si>
    <t>4.4500</t>
  </si>
  <si>
    <t>15.6280</t>
  </si>
  <si>
    <t>14x14</t>
  </si>
  <si>
    <t>0.4580</t>
  </si>
  <si>
    <t>0.6110</t>
  </si>
  <si>
    <t>1.3270</t>
  </si>
  <si>
    <t>1.8730</t>
  </si>
  <si>
    <t>2.5690</t>
  </si>
  <si>
    <t>3.4900</t>
  </si>
  <si>
    <t>4.7540</t>
  </si>
  <si>
    <t>14x14N</t>
  </si>
  <si>
    <t>0.2730</t>
  </si>
  <si>
    <t>0.9500</t>
  </si>
  <si>
    <t>1.9450</t>
  </si>
  <si>
    <t>2.6880</t>
  </si>
  <si>
    <t>3.6660</t>
  </si>
  <si>
    <t>5.0500</t>
  </si>
  <si>
    <t>14x47SF</t>
  </si>
  <si>
    <t>0.3860</t>
  </si>
  <si>
    <t>0.8470</t>
  </si>
  <si>
    <t>2.4380</t>
  </si>
  <si>
    <t>3.1300</t>
  </si>
  <si>
    <t>4.5010</t>
  </si>
  <si>
    <t>14x4W</t>
  </si>
  <si>
    <t>0.8780</t>
  </si>
  <si>
    <t>1.1730</t>
  </si>
  <si>
    <t>2.2590</t>
  </si>
  <si>
    <t>3.8700</t>
  </si>
  <si>
    <t>5.8260</t>
  </si>
  <si>
    <t>14x55MR</t>
  </si>
  <si>
    <t>0.4320</t>
  </si>
  <si>
    <t>0.7650</t>
  </si>
  <si>
    <t>1.3650</t>
  </si>
  <si>
    <t>1.9870</t>
  </si>
  <si>
    <t>2.6500</t>
  </si>
  <si>
    <t>4.1190</t>
  </si>
  <si>
    <t>5.8270</t>
  </si>
  <si>
    <t>7.0680</t>
  </si>
  <si>
    <t>14x5N</t>
  </si>
  <si>
    <t>0.3030</t>
  </si>
  <si>
    <t>0.4300</t>
  </si>
  <si>
    <t>0.7140</t>
  </si>
  <si>
    <t>1.2440</t>
  </si>
  <si>
    <t>3.0200</t>
  </si>
  <si>
    <t>4.6110</t>
  </si>
  <si>
    <t>14x6</t>
  </si>
  <si>
    <t>0.0620</t>
  </si>
  <si>
    <t>1.1330</t>
  </si>
  <si>
    <t>1.5080</t>
  </si>
  <si>
    <t>1.9990</t>
  </si>
  <si>
    <t>2.9040</t>
  </si>
  <si>
    <t>4.4260</t>
  </si>
  <si>
    <t>7.4270</t>
  </si>
  <si>
    <t>14x7</t>
  </si>
  <si>
    <t>1.2160</t>
  </si>
  <si>
    <t>1.6220</t>
  </si>
  <si>
    <t>2.1590</t>
  </si>
  <si>
    <t>3.1120</t>
  </si>
  <si>
    <t>5.7760</t>
  </si>
  <si>
    <t>14x7E</t>
  </si>
  <si>
    <t>0.4200</t>
  </si>
  <si>
    <t>0.8210</t>
  </si>
  <si>
    <t>0.9640</t>
  </si>
  <si>
    <t>1.6830</t>
  </si>
  <si>
    <t>2.2600</t>
  </si>
  <si>
    <t>3.6980</t>
  </si>
  <si>
    <t>5.4230</t>
  </si>
  <si>
    <t>6.9730</t>
  </si>
  <si>
    <t>14x8</t>
  </si>
  <si>
    <t>3.8450</t>
  </si>
  <si>
    <t>13x4E</t>
  </si>
  <si>
    <t>0.1360</t>
  </si>
  <si>
    <t>0.2810</t>
  </si>
  <si>
    <t>0.3820</t>
  </si>
  <si>
    <t>0.4670</t>
  </si>
  <si>
    <t>0.9960</t>
  </si>
  <si>
    <t>1.2860</t>
  </si>
  <si>
    <t>1.7640</t>
  </si>
  <si>
    <t>13x4W</t>
  </si>
  <si>
    <t>0.1680</t>
  </si>
  <si>
    <t>2.1950</t>
  </si>
  <si>
    <t>3.1470</t>
  </si>
  <si>
    <t>4.4750</t>
  </si>
  <si>
    <t>16.3660</t>
  </si>
  <si>
    <t>16x4E</t>
  </si>
  <si>
    <t>0.1840</t>
  </si>
  <si>
    <t>0.5890</t>
  </si>
  <si>
    <t>0.8220</t>
  </si>
  <si>
    <t>1.1190</t>
  </si>
  <si>
    <t>2.5170</t>
  </si>
  <si>
    <t>4.0810</t>
  </si>
  <si>
    <t>6.0100</t>
  </si>
  <si>
    <t>16x4W</t>
  </si>
  <si>
    <t>0.8440</t>
  </si>
  <si>
    <t>1.1760</t>
  </si>
  <si>
    <t>4.0020</t>
  </si>
  <si>
    <t>6.9580</t>
  </si>
  <si>
    <t>0.33</t>
  </si>
  <si>
    <t>9.2810</t>
  </si>
  <si>
    <t>16x55MR</t>
  </si>
  <si>
    <t>0.4760</t>
  </si>
  <si>
    <t>0.7170</t>
  </si>
  <si>
    <t>1.0340</t>
  </si>
  <si>
    <t>1.4450</t>
  </si>
  <si>
    <t>1.9740</t>
  </si>
  <si>
    <t>4.5220</t>
  </si>
  <si>
    <t>6.7530</t>
  </si>
  <si>
    <t>16x6</t>
  </si>
  <si>
    <t>1.2910</t>
  </si>
  <si>
    <t>1.7870</t>
  </si>
  <si>
    <t>2.7690</t>
  </si>
  <si>
    <t>4.6790</t>
  </si>
  <si>
    <t>7.3180</t>
  </si>
  <si>
    <t>3.1430</t>
  </si>
  <si>
    <t>5.2500</t>
  </si>
  <si>
    <t>8.5610</t>
  </si>
  <si>
    <t>155x13N</t>
  </si>
  <si>
    <t>0.8770</t>
  </si>
  <si>
    <t>1.1080</t>
  </si>
  <si>
    <t>1.6210</t>
  </si>
  <si>
    <t>4.4970</t>
  </si>
  <si>
    <t>8.6370</t>
  </si>
  <si>
    <t>11.7050</t>
  </si>
  <si>
    <t>1575x13-3</t>
  </si>
  <si>
    <t>1.3970</t>
  </si>
  <si>
    <t>2.1220</t>
  </si>
  <si>
    <t>2.6030</t>
  </si>
  <si>
    <t>3.6760</t>
  </si>
  <si>
    <t>5.1230</t>
  </si>
  <si>
    <t>15x10</t>
  </si>
  <si>
    <t>0.2350</t>
  </si>
  <si>
    <t>0.5570</t>
  </si>
  <si>
    <t>0.8380</t>
  </si>
  <si>
    <t>1.2130</t>
  </si>
  <si>
    <t>1.7010</t>
  </si>
  <si>
    <t>3.1740</t>
  </si>
  <si>
    <t>4.7060</t>
  </si>
  <si>
    <t>0.1140</t>
  </si>
  <si>
    <t>0.7030</t>
  </si>
  <si>
    <t>0.9420</t>
  </si>
  <si>
    <t>1.2400</t>
  </si>
  <si>
    <t>2.1130</t>
  </si>
  <si>
    <t>8.9330</t>
  </si>
  <si>
    <t>13x8E</t>
  </si>
  <si>
    <t>1.5620</t>
  </si>
  <si>
    <t>2.0180</t>
  </si>
  <si>
    <t>2.6540</t>
  </si>
  <si>
    <t>3.8060</t>
  </si>
  <si>
    <t>5.5360</t>
  </si>
  <si>
    <t>13x9</t>
  </si>
  <si>
    <t>0.1310</t>
  </si>
  <si>
    <t>0.6620</t>
  </si>
  <si>
    <t>1.2370</t>
  </si>
  <si>
    <t>2.1610</t>
  </si>
  <si>
    <t>2.8130</t>
  </si>
  <si>
    <t>3.7440</t>
  </si>
  <si>
    <t>144x105</t>
  </si>
  <si>
    <t>0.1870</t>
  </si>
  <si>
    <t>0.7590</t>
  </si>
  <si>
    <t>1.0980</t>
  </si>
  <si>
    <t>1.5340</t>
  </si>
  <si>
    <t>2.0960</t>
  </si>
  <si>
    <t>2.8260</t>
  </si>
  <si>
    <t>9.8080</t>
  </si>
  <si>
    <t>144x12</t>
  </si>
  <si>
    <t>0.2260</t>
  </si>
  <si>
    <t>0.3890</t>
  </si>
  <si>
    <t>0.6180</t>
  </si>
  <si>
    <t>1.5800</t>
  </si>
  <si>
    <t>2.1640</t>
  </si>
  <si>
    <t>2.9410</t>
  </si>
  <si>
    <t>4.0950</t>
  </si>
  <si>
    <t>144x13</t>
  </si>
  <si>
    <t>0.1500</t>
  </si>
  <si>
    <t>0.2550</t>
  </si>
  <si>
    <t>0.4410</t>
  </si>
  <si>
    <t>1.0570</t>
  </si>
  <si>
    <t>2.4670</t>
  </si>
  <si>
    <t>3.3390</t>
  </si>
  <si>
    <t>4.5860</t>
  </si>
  <si>
    <t>11.2100</t>
  </si>
  <si>
    <t>144x135</t>
  </si>
  <si>
    <t>0.6500</t>
  </si>
  <si>
    <t>1.4310</t>
  </si>
  <si>
    <t>2.0150</t>
  </si>
  <si>
    <t>2.7710</t>
  </si>
  <si>
    <t>3.7920</t>
  </si>
  <si>
    <t>144x14</t>
  </si>
  <si>
    <t>0.6850</t>
  </si>
  <si>
    <t>1.5120</t>
  </si>
  <si>
    <t>2.1310</t>
  </si>
  <si>
    <t>2.9330</t>
  </si>
  <si>
    <t>4.0220</t>
  </si>
  <si>
    <t>145x11-4</t>
  </si>
  <si>
    <t>0.9130</t>
  </si>
  <si>
    <t>1.3640</t>
  </si>
  <si>
    <t>1.9600</t>
  </si>
  <si>
    <t>2.7450</t>
  </si>
  <si>
    <t>3.7410</t>
  </si>
  <si>
    <t>5.0360</t>
  </si>
  <si>
    <t>145x12-4</t>
  </si>
  <si>
    <t>0.4330</t>
  </si>
  <si>
    <t>1.1830</t>
  </si>
  <si>
    <t>1.7730</t>
  </si>
  <si>
    <t>2.5550</t>
  </si>
  <si>
    <t>3.5770</t>
  </si>
  <si>
    <t>4.2930</t>
  </si>
  <si>
    <t>5.7880</t>
  </si>
  <si>
    <t>145x13W</t>
  </si>
  <si>
    <t>0.2910</t>
  </si>
  <si>
    <t>0.5040</t>
  </si>
  <si>
    <t>0.6690</t>
  </si>
  <si>
    <t>1.0050</t>
  </si>
  <si>
    <t>1.4550</t>
  </si>
  <si>
    <t>2.0630</t>
  </si>
  <si>
    <t>2.8340</t>
  </si>
  <si>
    <t>3.8680</t>
  </si>
  <si>
    <t>9.7490</t>
  </si>
  <si>
    <t>145x145N</t>
  </si>
  <si>
    <t>0.2820</t>
  </si>
  <si>
    <t>0.4870</t>
  </si>
  <si>
    <t>0.7730</t>
  </si>
  <si>
    <t>1.1750</t>
  </si>
  <si>
    <t>1.4290</t>
  </si>
  <si>
    <t>3.8290</t>
  </si>
  <si>
    <t>5.4450</t>
  </si>
  <si>
    <t>1.0960</t>
  </si>
  <si>
    <t>1.4930</t>
  </si>
  <si>
    <t>1.9860</t>
  </si>
  <si>
    <t>2.6320</t>
  </si>
  <si>
    <t>3.5270</t>
  </si>
  <si>
    <t>135x115N</t>
  </si>
  <si>
    <t>0.1850</t>
  </si>
  <si>
    <t>0.4430</t>
  </si>
  <si>
    <t>0.6670</t>
  </si>
  <si>
    <t>0.9590</t>
  </si>
  <si>
    <t>1.6540</t>
  </si>
  <si>
    <t>2.4590</t>
  </si>
  <si>
    <t>15x4W</t>
  </si>
  <si>
    <t>0.4610</t>
  </si>
  <si>
    <t>0.6240</t>
  </si>
  <si>
    <t>2.3270</t>
  </si>
  <si>
    <t>4.2210</t>
  </si>
  <si>
    <t>0.41</t>
  </si>
  <si>
    <t>6.7630</t>
  </si>
  <si>
    <t>15x6</t>
  </si>
  <si>
    <t>0.3600</t>
  </si>
  <si>
    <t>2.4290</t>
  </si>
  <si>
    <t>4.4580</t>
  </si>
  <si>
    <t>6.8330</t>
  </si>
  <si>
    <t>9.9020</t>
  </si>
  <si>
    <t>15x6E</t>
  </si>
  <si>
    <t>0.3260</t>
  </si>
  <si>
    <t>0.8540</t>
  </si>
  <si>
    <t>2.0930</t>
  </si>
  <si>
    <t>3.2000</t>
  </si>
  <si>
    <t>5.2680</t>
  </si>
  <si>
    <t>7.0450</t>
  </si>
  <si>
    <t>15x7</t>
  </si>
  <si>
    <t>0.5940</t>
  </si>
  <si>
    <t>1.1940</t>
  </si>
  <si>
    <t>2.1840</t>
  </si>
  <si>
    <t>3.0220</t>
  </si>
  <si>
    <t>4.8190</t>
  </si>
  <si>
    <t>7.5470</t>
  </si>
  <si>
    <t>15x7E</t>
  </si>
  <si>
    <t>0.3580</t>
  </si>
  <si>
    <t>2.2660</t>
  </si>
  <si>
    <t>3.9140</t>
  </si>
  <si>
    <t>14x12E</t>
  </si>
  <si>
    <t>0.5240</t>
  </si>
  <si>
    <t>0.6600</t>
  </si>
  <si>
    <t>0.9440</t>
  </si>
  <si>
    <t>1.3050</t>
  </si>
  <si>
    <t>1.7710</t>
  </si>
  <si>
    <t>2.3740</t>
  </si>
  <si>
    <t>9.5440</t>
  </si>
  <si>
    <t>14x12N</t>
  </si>
  <si>
    <t>0.3800</t>
  </si>
  <si>
    <t>0.5050</t>
  </si>
  <si>
    <t>1.1010</t>
  </si>
  <si>
    <t>1.5470</t>
  </si>
  <si>
    <t>2.1210</t>
  </si>
  <si>
    <t>2.8710</t>
  </si>
  <si>
    <t>3.9210</t>
  </si>
  <si>
    <t>14.5990</t>
  </si>
  <si>
    <t>14x13</t>
  </si>
  <si>
    <t>0.9670</t>
  </si>
  <si>
    <t>1.3930</t>
  </si>
  <si>
    <t>1.9580</t>
  </si>
  <si>
    <t>2.6760</t>
  </si>
  <si>
    <t>3.6130</t>
  </si>
  <si>
    <t>4.8670</t>
  </si>
  <si>
    <t>2.6400</t>
  </si>
  <si>
    <t>4.6770</t>
  </si>
  <si>
    <t>13x10</t>
  </si>
  <si>
    <t>0.3490</t>
  </si>
  <si>
    <t>1.0380</t>
  </si>
  <si>
    <t>1.4060</t>
  </si>
  <si>
    <t>3.2210</t>
  </si>
  <si>
    <t>13x10E</t>
  </si>
  <si>
    <t>0.3210</t>
  </si>
  <si>
    <t>0.6840</t>
  </si>
  <si>
    <t>1.0590</t>
  </si>
  <si>
    <t>1.4010</t>
  </si>
  <si>
    <t>1.8260</t>
  </si>
  <si>
    <t>2.3800</t>
  </si>
  <si>
    <t>3.1620</t>
  </si>
  <si>
    <t>5.2350</t>
  </si>
  <si>
    <t>6.7250</t>
  </si>
  <si>
    <t>9.0790</t>
  </si>
  <si>
    <t>13x10F</t>
  </si>
  <si>
    <t>0.2150</t>
  </si>
  <si>
    <t>0.8400</t>
  </si>
  <si>
    <t>1.1300</t>
  </si>
  <si>
    <t>1.4990</t>
  </si>
  <si>
    <t>3.4390</t>
  </si>
  <si>
    <t>13x11</t>
  </si>
  <si>
    <t>0.0890</t>
  </si>
  <si>
    <t>0.1710</t>
  </si>
  <si>
    <t>0.2950</t>
  </si>
  <si>
    <t>0.4100</t>
  </si>
  <si>
    <t>0.6000</t>
  </si>
  <si>
    <t>0.8650</t>
  </si>
  <si>
    <t>1.2300</t>
  </si>
  <si>
    <t>1.6720</t>
  </si>
  <si>
    <t>2.2250</t>
  </si>
  <si>
    <t>2.9180</t>
  </si>
  <si>
    <t>3.8420</t>
  </si>
  <si>
    <t>13x13-4</t>
  </si>
  <si>
    <t>0.5200</t>
  </si>
  <si>
    <t>0.6940</t>
  </si>
  <si>
    <t>1.0370</t>
  </si>
  <si>
    <t>1.4860</t>
  </si>
  <si>
    <t>2.0680</t>
  </si>
  <si>
    <t>2.8100</t>
  </si>
  <si>
    <t>6.5660</t>
  </si>
  <si>
    <t>13x135N</t>
  </si>
  <si>
    <t>0.5640</t>
  </si>
  <si>
    <t>1.7110</t>
  </si>
  <si>
    <t>3.1170</t>
  </si>
  <si>
    <t>4.1510</t>
  </si>
  <si>
    <t>4.9960</t>
  </si>
  <si>
    <t>7.5140</t>
  </si>
  <si>
    <t>13.6510</t>
  </si>
  <si>
    <t>13x13N</t>
  </si>
  <si>
    <t>1.1490</t>
  </si>
  <si>
    <t>1.5960</t>
  </si>
  <si>
    <t>2.1690</t>
  </si>
  <si>
    <t>2.9010</t>
  </si>
  <si>
    <t>3.8440</t>
  </si>
  <si>
    <t>4.5170</t>
  </si>
  <si>
    <t>7.8740</t>
  </si>
  <si>
    <t>9.1770</t>
  </si>
  <si>
    <t>13x4</t>
  </si>
  <si>
    <t>0.3760</t>
  </si>
  <si>
    <t>0.8370</t>
  </si>
  <si>
    <t>1.0720</t>
  </si>
  <si>
    <t>1.3830</t>
  </si>
  <si>
    <t>2.2490</t>
  </si>
  <si>
    <t>3.5360</t>
  </si>
  <si>
    <t>13x45EP(F2B)</t>
  </si>
  <si>
    <t>0.1000</t>
  </si>
  <si>
    <t>1.1460</t>
  </si>
  <si>
    <t>1.4770</t>
  </si>
  <si>
    <t>2.0070</t>
  </si>
  <si>
    <t>3.2860</t>
  </si>
  <si>
    <t>3.8830</t>
  </si>
  <si>
    <t>13x45EP</t>
  </si>
  <si>
    <t>0.6960</t>
  </si>
  <si>
    <t>0.8990</t>
  </si>
  <si>
    <t>1.1540</t>
  </si>
  <si>
    <t>2.0450</t>
  </si>
  <si>
    <t>3.3060</t>
  </si>
  <si>
    <t>3.9190</t>
  </si>
  <si>
    <t>13x47SF</t>
  </si>
  <si>
    <t>0.0970</t>
  </si>
  <si>
    <t>0.2580</t>
  </si>
  <si>
    <t>0.3980</t>
  </si>
  <si>
    <t>0.5720</t>
  </si>
  <si>
    <t>1.5060</t>
  </si>
  <si>
    <t>2.0080</t>
  </si>
  <si>
    <t>2.8510</t>
  </si>
  <si>
    <t>0.3920</t>
  </si>
  <si>
    <t>0.5180</t>
  </si>
  <si>
    <t>0.6130</t>
  </si>
  <si>
    <t>1.0000</t>
  </si>
  <si>
    <t>1.4040</t>
  </si>
  <si>
    <t>1.9240</t>
  </si>
  <si>
    <t>2.4930</t>
  </si>
  <si>
    <t>4.5450</t>
  </si>
  <si>
    <t>5.3290</t>
  </si>
  <si>
    <t>12x47SF</t>
  </si>
  <si>
    <t>0.6490</t>
  </si>
  <si>
    <t>5.0190</t>
  </si>
  <si>
    <t>6.6050</t>
  </si>
  <si>
    <t>155x115W</t>
  </si>
  <si>
    <t>1.7900</t>
  </si>
  <si>
    <t>2.5220</t>
  </si>
  <si>
    <t>2.9340</t>
  </si>
  <si>
    <t>4.8850</t>
  </si>
  <si>
    <t>155x12-4</t>
  </si>
  <si>
    <t>0.5230</t>
  </si>
  <si>
    <t>1.4280</t>
  </si>
  <si>
    <t>2.7320</t>
  </si>
  <si>
    <t>3.8400</t>
  </si>
  <si>
    <t>5.2950</t>
  </si>
  <si>
    <t>7.3510</t>
  </si>
  <si>
    <t>155x12</t>
  </si>
  <si>
    <t>0.5190</t>
  </si>
  <si>
    <t>0.8280</t>
  </si>
  <si>
    <t>2.9770</t>
  </si>
  <si>
    <t>4.3060</t>
  </si>
  <si>
    <t>8.0020</t>
  </si>
  <si>
    <t>12.5850</t>
  </si>
  <si>
    <t>155x125W</t>
  </si>
  <si>
    <t>0.5800</t>
  </si>
  <si>
    <t>1.4020</t>
  </si>
  <si>
    <t>2.0200</t>
  </si>
  <si>
    <t>3.9810</t>
  </si>
  <si>
    <t>5.6310</t>
  </si>
  <si>
    <t>155x12W</t>
  </si>
  <si>
    <t>0.5460</t>
  </si>
  <si>
    <t>1.9100</t>
  </si>
  <si>
    <t>4.9900</t>
  </si>
  <si>
    <t>13x65E</t>
  </si>
  <si>
    <t>0.7780</t>
  </si>
  <si>
    <t>0.8880</t>
  </si>
  <si>
    <t>1.1530</t>
  </si>
  <si>
    <t>1.4840</t>
  </si>
  <si>
    <t>2.1930</t>
  </si>
  <si>
    <t>2.7750</t>
  </si>
  <si>
    <t>13x7</t>
  </si>
  <si>
    <t>0.1630</t>
  </si>
  <si>
    <t>0.2320</t>
  </si>
  <si>
    <t>0.6730</t>
  </si>
  <si>
    <t>1.0350</t>
  </si>
  <si>
    <t>1.3550</t>
  </si>
  <si>
    <t>1.7550</t>
  </si>
  <si>
    <t>2.3190</t>
  </si>
  <si>
    <t>13x7F</t>
  </si>
  <si>
    <t>0.8000</t>
  </si>
  <si>
    <t>1.3740</t>
  </si>
  <si>
    <t>1.7740</t>
  </si>
  <si>
    <t>4.2890</t>
  </si>
  <si>
    <t>5.1350</t>
  </si>
  <si>
    <t>7.1130</t>
  </si>
  <si>
    <t>13x8</t>
  </si>
  <si>
    <t>2.1280</t>
  </si>
  <si>
    <t>12x6EP(F2B)</t>
  </si>
  <si>
    <t>0.1570</t>
  </si>
  <si>
    <t>0.5430</t>
  </si>
  <si>
    <t>0.7930</t>
  </si>
  <si>
    <t>1.0020</t>
  </si>
  <si>
    <t>1.2670</t>
  </si>
  <si>
    <t>1.6020</t>
  </si>
  <si>
    <t>2.1330</t>
  </si>
  <si>
    <t>3.5380</t>
  </si>
  <si>
    <t>4.0570</t>
  </si>
  <si>
    <t>5.4680</t>
  </si>
  <si>
    <t>12x6SF</t>
  </si>
  <si>
    <t>0.5480</t>
  </si>
  <si>
    <t>1.0270</t>
  </si>
  <si>
    <t>1.3440</t>
  </si>
  <si>
    <t>1.7350</t>
  </si>
  <si>
    <t>2.2290</t>
  </si>
  <si>
    <t>2.8360</t>
  </si>
  <si>
    <t>4.0980</t>
  </si>
  <si>
    <t>12x7</t>
  </si>
  <si>
    <t>0.8260</t>
  </si>
  <si>
    <t>1.3780</t>
  </si>
  <si>
    <t>1.7530</t>
  </si>
  <si>
    <t>3.3980</t>
  </si>
  <si>
    <t>12x8</t>
  </si>
  <si>
    <t>0.2440</t>
  </si>
  <si>
    <t>0.4530</t>
  </si>
  <si>
    <t>0.6220</t>
  </si>
  <si>
    <t>0.8360</t>
  </si>
  <si>
    <t>1.1020</t>
  </si>
  <si>
    <t>1.4340</t>
  </si>
  <si>
    <t>3.0660</t>
  </si>
  <si>
    <t>8.5830</t>
  </si>
  <si>
    <t>12x85F</t>
  </si>
  <si>
    <t>0.4220</t>
  </si>
  <si>
    <t>0.5810</t>
  </si>
  <si>
    <t>1.0150</t>
  </si>
  <si>
    <t>1.0940</t>
  </si>
  <si>
    <t>1.4070</t>
  </si>
  <si>
    <t>1.7960</t>
  </si>
  <si>
    <t>2.2920</t>
  </si>
  <si>
    <t>5.0060</t>
  </si>
  <si>
    <t>7.7640</t>
  </si>
  <si>
    <t>9.1680</t>
  </si>
  <si>
    <t>12x8E</t>
  </si>
  <si>
    <t>0.2750</t>
  </si>
  <si>
    <t>0.5360</t>
  </si>
  <si>
    <t>0.7150</t>
  </si>
  <si>
    <t>1.1990</t>
  </si>
  <si>
    <t>1.2850</t>
  </si>
  <si>
    <t>1.6320</t>
  </si>
  <si>
    <t>2.0890</t>
  </si>
  <si>
    <t>6.7860</t>
  </si>
  <si>
    <t>12x8SF</t>
  </si>
  <si>
    <t>0.4790</t>
  </si>
  <si>
    <t>0.9840</t>
  </si>
  <si>
    <t>1.3160</t>
  </si>
  <si>
    <t>2.2300</t>
  </si>
  <si>
    <t>3.1590</t>
  </si>
  <si>
    <t>4.0240</t>
  </si>
  <si>
    <t>12x9</t>
  </si>
  <si>
    <t>0.2200</t>
  </si>
  <si>
    <t>0.4660</t>
  </si>
  <si>
    <t>0.6420</t>
  </si>
  <si>
    <t>0.8610</t>
  </si>
  <si>
    <t>1.8850</t>
  </si>
  <si>
    <t>2.3960</t>
  </si>
  <si>
    <t>2.5970</t>
  </si>
  <si>
    <t>9.6480</t>
  </si>
  <si>
    <t>12x9W</t>
  </si>
  <si>
    <t>0.1700</t>
  </si>
  <si>
    <t>0.5690</t>
  </si>
  <si>
    <t>1.0650</t>
  </si>
  <si>
    <t>1.8230</t>
  </si>
  <si>
    <t>2.3430</t>
  </si>
  <si>
    <t>3.0090</t>
  </si>
  <si>
    <t>8.3030</t>
  </si>
  <si>
    <t>134x135-3</t>
  </si>
  <si>
    <t>0.4240</t>
  </si>
  <si>
    <t>1.4490</t>
  </si>
  <si>
    <t>2.7680</t>
  </si>
  <si>
    <t>3.7170</t>
  </si>
  <si>
    <t>4.9700</t>
  </si>
  <si>
    <t>6.9110</t>
  </si>
  <si>
    <t>12.0940</t>
  </si>
  <si>
    <t>135x10</t>
  </si>
  <si>
    <t>0.1550</t>
  </si>
  <si>
    <t>0.2660</t>
  </si>
  <si>
    <t>0.5510</t>
  </si>
  <si>
    <t>0.7890</t>
  </si>
  <si>
    <t>0.9920</t>
  </si>
  <si>
    <t>1.1240</t>
  </si>
  <si>
    <t>2.1520</t>
  </si>
  <si>
    <t>3.1350</t>
  </si>
  <si>
    <t>5.0010</t>
  </si>
  <si>
    <t>125x9</t>
  </si>
  <si>
    <t>0.2640</t>
  </si>
  <si>
    <t>0.5620</t>
  </si>
  <si>
    <t>0.7710</t>
  </si>
  <si>
    <t>1.0400</t>
  </si>
  <si>
    <t>1.3330</t>
  </si>
  <si>
    <t>2.2390</t>
  </si>
  <si>
    <t>3.0140</t>
  </si>
  <si>
    <t>8.1070</t>
  </si>
  <si>
    <t>14x10E</t>
  </si>
  <si>
    <t>1.1920</t>
  </si>
  <si>
    <t>2.3850</t>
  </si>
  <si>
    <t>3.2400</t>
  </si>
  <si>
    <t>7.1190</t>
  </si>
  <si>
    <t>14x10F</t>
  </si>
  <si>
    <t>0.2710</t>
  </si>
  <si>
    <t>0.6400</t>
  </si>
  <si>
    <t>1.0680</t>
  </si>
  <si>
    <t>1.4480</t>
  </si>
  <si>
    <t>1.9320</t>
  </si>
  <si>
    <t>3.4020</t>
  </si>
  <si>
    <t>9.4970</t>
  </si>
  <si>
    <t>11.1690</t>
  </si>
  <si>
    <t>14x11</t>
  </si>
  <si>
    <t>0.6910</t>
  </si>
  <si>
    <t>1.3950</t>
  </si>
  <si>
    <t>1.9130</t>
  </si>
  <si>
    <t>3.4380</t>
  </si>
  <si>
    <t>7.0460</t>
  </si>
  <si>
    <t>14.1220</t>
  </si>
  <si>
    <t>14x12</t>
  </si>
  <si>
    <t>0.1160</t>
  </si>
  <si>
    <t>0.2240</t>
  </si>
  <si>
    <t>2.8990</t>
  </si>
  <si>
    <t>3.9340</t>
  </si>
  <si>
    <t>6.8190</t>
  </si>
  <si>
    <t>1.5140</t>
  </si>
  <si>
    <t>2.0720</t>
  </si>
  <si>
    <t>2.7890</t>
  </si>
  <si>
    <t>3.7680</t>
  </si>
  <si>
    <t>135x14W</t>
  </si>
  <si>
    <t>0.8710</t>
  </si>
  <si>
    <t>1.7610</t>
  </si>
  <si>
    <t>2.4050</t>
  </si>
  <si>
    <t>3.2390</t>
  </si>
  <si>
    <t>135x9</t>
  </si>
  <si>
    <t>0.1410</t>
  </si>
  <si>
    <t>0.6380</t>
  </si>
  <si>
    <t>0.8800</t>
  </si>
  <si>
    <t>1.5950</t>
  </si>
  <si>
    <t>2.1080</t>
  </si>
  <si>
    <t>2.8010</t>
  </si>
  <si>
    <t>6.9160</t>
  </si>
  <si>
    <t>8.2190</t>
  </si>
  <si>
    <t>138x10-4</t>
  </si>
  <si>
    <t>0.4190</t>
  </si>
  <si>
    <t>0.6590</t>
  </si>
  <si>
    <t>0.9880</t>
  </si>
  <si>
    <t>1.4100</t>
  </si>
  <si>
    <t>0.1050</t>
  </si>
  <si>
    <t>1.2520</t>
  </si>
  <si>
    <t>1.6310</t>
  </si>
  <si>
    <t>2.1090</t>
  </si>
  <si>
    <t>2.7280</t>
  </si>
  <si>
    <t>12x12</t>
  </si>
  <si>
    <t>0.1920</t>
  </si>
  <si>
    <t>0.3050</t>
  </si>
  <si>
    <t>0.4560</t>
  </si>
  <si>
    <t>0.6530</t>
  </si>
  <si>
    <t>1.2290</t>
  </si>
  <si>
    <t>1.6280</t>
  </si>
  <si>
    <t>2.1340</t>
  </si>
  <si>
    <t>2.7840</t>
  </si>
  <si>
    <t>3.6460</t>
  </si>
  <si>
    <t>12x125</t>
  </si>
  <si>
    <t>0.2000</t>
  </si>
  <si>
    <t>0.4740</t>
  </si>
  <si>
    <t>0.6790</t>
  </si>
  <si>
    <t>0.9450</t>
  </si>
  <si>
    <t>1.2810</t>
  </si>
  <si>
    <t>1.7020</t>
  </si>
  <si>
    <t>2.2230</t>
  </si>
  <si>
    <t>2.9020</t>
  </si>
  <si>
    <t>12.1350</t>
  </si>
  <si>
    <t>12x12E</t>
  </si>
  <si>
    <t>0.1720</t>
  </si>
  <si>
    <t>0.8060</t>
  </si>
  <si>
    <t>1.4130</t>
  </si>
  <si>
    <t>1.8330</t>
  </si>
  <si>
    <t>1.8720</t>
  </si>
  <si>
    <t>2.4190</t>
  </si>
  <si>
    <t>3.2060</t>
  </si>
  <si>
    <t>12x12N</t>
  </si>
  <si>
    <t>0.3510</t>
  </si>
  <si>
    <t>0.6310</t>
  </si>
  <si>
    <t>0.8740</t>
  </si>
  <si>
    <t>1.5670</t>
  </si>
  <si>
    <t>2.0490</t>
  </si>
  <si>
    <t>3.5030</t>
  </si>
  <si>
    <t>4.0250</t>
  </si>
  <si>
    <t>11.5850</t>
  </si>
  <si>
    <t>12x13</t>
  </si>
  <si>
    <t>0.9400</t>
  </si>
  <si>
    <t>1.2740</t>
  </si>
  <si>
    <t>1.6920</t>
  </si>
  <si>
    <t>2.2160</t>
  </si>
  <si>
    <t>5.4930</t>
  </si>
  <si>
    <t>10.5210</t>
  </si>
  <si>
    <t>12x13N</t>
  </si>
  <si>
    <t>0.1340</t>
  </si>
  <si>
    <t>0.3680</t>
  </si>
  <si>
    <t>0.6680</t>
  </si>
  <si>
    <t>0.9300</t>
  </si>
  <si>
    <t>1.6690</t>
  </si>
  <si>
    <t>2.1860</t>
  </si>
  <si>
    <t>2.8480</t>
  </si>
  <si>
    <t>3.6610</t>
  </si>
  <si>
    <t>5.3890</t>
  </si>
  <si>
    <t>12x14</t>
  </si>
  <si>
    <t>0.3530</t>
  </si>
  <si>
    <t>0.5280</t>
  </si>
  <si>
    <t>0.7580</t>
  </si>
  <si>
    <t>1.0490</t>
  </si>
  <si>
    <t>1.4230</t>
  </si>
  <si>
    <t>1.8940</t>
  </si>
  <si>
    <t>1.9610</t>
  </si>
  <si>
    <t>2.5730</t>
  </si>
  <si>
    <t>3.4530</t>
  </si>
  <si>
    <t>6.2790</t>
  </si>
  <si>
    <t>12x38SF</t>
  </si>
  <si>
    <t>0.1690</t>
  </si>
  <si>
    <t>0.3710</t>
  </si>
  <si>
    <t>0.6360</t>
  </si>
  <si>
    <t>0.9000</t>
  </si>
  <si>
    <t>1.1650</t>
  </si>
  <si>
    <t>1.4820</t>
  </si>
  <si>
    <t>1.8970</t>
  </si>
  <si>
    <t>2.9420</t>
  </si>
  <si>
    <t>3.6000</t>
  </si>
  <si>
    <t>12x4</t>
  </si>
  <si>
    <t>0.1090</t>
  </si>
  <si>
    <t>0.2830</t>
  </si>
  <si>
    <t>0.3740</t>
  </si>
  <si>
    <t>0.7060</t>
  </si>
  <si>
    <t>0.8870</t>
  </si>
  <si>
    <t>1.1170</t>
  </si>
  <si>
    <t>1.8090</t>
  </si>
  <si>
    <t>3.9230</t>
  </si>
  <si>
    <t>0.47</t>
  </si>
  <si>
    <t>4.9630</t>
  </si>
  <si>
    <t>12x45MR</t>
  </si>
  <si>
    <t>1.1630</t>
  </si>
  <si>
    <t>1.4500</t>
  </si>
  <si>
    <t>1.7850</t>
  </si>
  <si>
    <t>1.9470</t>
  </si>
  <si>
    <t>3.9020</t>
  </si>
  <si>
    <t>11x7SF</t>
  </si>
  <si>
    <t>0.0820</t>
  </si>
  <si>
    <t>0.2170</t>
  </si>
  <si>
    <t>0.3200</t>
  </si>
  <si>
    <t>0.4620</t>
  </si>
  <si>
    <t>0.3110</t>
  </si>
  <si>
    <t>0.8550</t>
  </si>
  <si>
    <t>1.1160</t>
  </si>
  <si>
    <t>2.0190</t>
  </si>
  <si>
    <t>3.2530</t>
  </si>
  <si>
    <t>5.0740</t>
  </si>
  <si>
    <t>13x55EP</t>
  </si>
  <si>
    <t>0.3550</t>
  </si>
  <si>
    <t>0.6430</t>
  </si>
  <si>
    <t>0.8410</t>
  </si>
  <si>
    <t>1.0910</t>
  </si>
  <si>
    <t>1.4030</t>
  </si>
  <si>
    <t>1.8080</t>
  </si>
  <si>
    <t>2.8320</t>
  </si>
  <si>
    <t>3.9930</t>
  </si>
  <si>
    <t>4.8070</t>
  </si>
  <si>
    <t>13x55MR</t>
  </si>
  <si>
    <t>0.4140</t>
  </si>
  <si>
    <t>0.9970</t>
  </si>
  <si>
    <t>1.2900</t>
  </si>
  <si>
    <t>1.6650</t>
  </si>
  <si>
    <t>2.3880</t>
  </si>
  <si>
    <t>3.2920</t>
  </si>
  <si>
    <t>4.8970</t>
  </si>
  <si>
    <t>6.2890</t>
  </si>
  <si>
    <t>13x6</t>
  </si>
  <si>
    <t>0.3120</t>
  </si>
  <si>
    <t>0.5490</t>
  </si>
  <si>
    <t>1.2490</t>
  </si>
  <si>
    <t>1.6110</t>
  </si>
  <si>
    <t>2.1040</t>
  </si>
  <si>
    <t>5.3270</t>
  </si>
  <si>
    <t>12x6</t>
  </si>
  <si>
    <t>0.2430</t>
  </si>
  <si>
    <t>0.3450</t>
  </si>
  <si>
    <t>0.5540</t>
  </si>
  <si>
    <t>0.9390</t>
  </si>
  <si>
    <t>1.2000</t>
  </si>
  <si>
    <t>1.5220</t>
  </si>
  <si>
    <t>3.3280</t>
  </si>
  <si>
    <t>4.5970</t>
  </si>
  <si>
    <t>12x65WEP(F2B)</t>
  </si>
  <si>
    <t>0.1280</t>
  </si>
  <si>
    <t>0.6830</t>
  </si>
  <si>
    <t>1.1570</t>
  </si>
  <si>
    <t>1.8590</t>
  </si>
  <si>
    <t>2.3440</t>
  </si>
  <si>
    <t>3.0970</t>
  </si>
  <si>
    <t>6.6390</t>
  </si>
  <si>
    <t>12x6E</t>
  </si>
  <si>
    <t>0.1580</t>
  </si>
  <si>
    <t>0.7910</t>
  </si>
  <si>
    <t>1.2650</t>
  </si>
  <si>
    <t>1.8240</t>
  </si>
  <si>
    <t>1.0780</t>
  </si>
  <si>
    <t>1.4080</t>
  </si>
  <si>
    <t>1.9220</t>
  </si>
  <si>
    <t>12.3490</t>
  </si>
  <si>
    <t>11x9</t>
  </si>
  <si>
    <t>0.1260</t>
  </si>
  <si>
    <t>0.3690</t>
  </si>
  <si>
    <t>0.5100</t>
  </si>
  <si>
    <t>0.6820</t>
  </si>
  <si>
    <t>0.8950</t>
  </si>
  <si>
    <t>1.1520</t>
  </si>
  <si>
    <t>1.4690</t>
  </si>
  <si>
    <t>1.5600</t>
  </si>
  <si>
    <t>1.9660</t>
  </si>
  <si>
    <t>2.4730</t>
  </si>
  <si>
    <t>10.3640</t>
  </si>
  <si>
    <t>1225x375</t>
  </si>
  <si>
    <t>0.54</t>
  </si>
  <si>
    <t>0.0730</t>
  </si>
  <si>
    <t>0.1130</t>
  </si>
  <si>
    <t>0.2310</t>
  </si>
  <si>
    <t>0.3140</t>
  </si>
  <si>
    <t>1.3250</t>
  </si>
  <si>
    <t>2.8900</t>
  </si>
  <si>
    <t>0.51</t>
  </si>
  <si>
    <t>4.0930</t>
  </si>
  <si>
    <t>0.45</t>
  </si>
  <si>
    <t>5.0980</t>
  </si>
  <si>
    <t>125x10</t>
  </si>
  <si>
    <t>0.0680</t>
  </si>
  <si>
    <t>0.1290</t>
  </si>
  <si>
    <t>0.4590</t>
  </si>
  <si>
    <t>0.9020</t>
  </si>
  <si>
    <t>1.2180</t>
  </si>
  <si>
    <t>1.6190</t>
  </si>
  <si>
    <t>1.7720</t>
  </si>
  <si>
    <t>2.3090</t>
  </si>
  <si>
    <t>3.1280</t>
  </si>
  <si>
    <t>5.0610</t>
  </si>
  <si>
    <t>7.3730</t>
  </si>
  <si>
    <t>125x11</t>
  </si>
  <si>
    <t>0.2220</t>
  </si>
  <si>
    <t>0.5250</t>
  </si>
  <si>
    <t>0.8720</t>
  </si>
  <si>
    <t>1.1800</t>
  </si>
  <si>
    <t>1.5690</t>
  </si>
  <si>
    <t>2.0510</t>
  </si>
  <si>
    <t>2.6830</t>
  </si>
  <si>
    <t>3.6500</t>
  </si>
  <si>
    <t>125x115</t>
  </si>
  <si>
    <t>0.3750</t>
  </si>
  <si>
    <t>0.4700</t>
  </si>
  <si>
    <t>0.9320</t>
  </si>
  <si>
    <t>1.2600</t>
  </si>
  <si>
    <t>1.6800</t>
  </si>
  <si>
    <t>2.2020</t>
  </si>
  <si>
    <t>2.8810</t>
  </si>
  <si>
    <t>125x12</t>
  </si>
  <si>
    <t>0.1450</t>
  </si>
  <si>
    <t>0.4990</t>
  </si>
  <si>
    <t>0.7120</t>
  </si>
  <si>
    <t>0.9900</t>
  </si>
  <si>
    <t>1.3380</t>
  </si>
  <si>
    <t>1.7790</t>
  </si>
  <si>
    <t>2.3510</t>
  </si>
  <si>
    <t>4.0370</t>
  </si>
  <si>
    <t>125x125</t>
  </si>
  <si>
    <t>0.2680</t>
  </si>
  <si>
    <t>0.5330</t>
  </si>
  <si>
    <t>1.0670</t>
  </si>
  <si>
    <t>1.4520</t>
  </si>
  <si>
    <t>1.9330</t>
  </si>
  <si>
    <t>2.5290</t>
  </si>
  <si>
    <t>3.3210</t>
  </si>
  <si>
    <t>7.5150</t>
  </si>
  <si>
    <t>9.7230</t>
  </si>
  <si>
    <t>13.8100</t>
  </si>
  <si>
    <t>125x13</t>
  </si>
  <si>
    <t>0.4520</t>
  </si>
  <si>
    <t>0.5630</t>
  </si>
  <si>
    <t>0.8100</t>
  </si>
  <si>
    <t>1.1340</t>
  </si>
  <si>
    <t>1.5460</t>
  </si>
  <si>
    <t>2.0590</t>
  </si>
  <si>
    <t>2.7000</t>
  </si>
  <si>
    <t>3.5630</t>
  </si>
  <si>
    <t>9.2370</t>
  </si>
  <si>
    <t>13.1960</t>
  </si>
  <si>
    <t>125x6</t>
  </si>
  <si>
    <t>0.0800</t>
  </si>
  <si>
    <t>0.5560</t>
  </si>
  <si>
    <t>0.7490</t>
  </si>
  <si>
    <t>4.8030</t>
  </si>
  <si>
    <t>5.8640</t>
  </si>
  <si>
    <t>8.4280</t>
  </si>
  <si>
    <t>11x3</t>
  </si>
  <si>
    <t>0.0700</t>
  </si>
  <si>
    <t>0.1950</t>
  </si>
  <si>
    <t>0.3070</t>
  </si>
  <si>
    <t>0.3880</t>
  </si>
  <si>
    <t>0.4910</t>
  </si>
  <si>
    <t>0.6120</t>
  </si>
  <si>
    <t>1.3810</t>
  </si>
  <si>
    <t>1.8160</t>
  </si>
  <si>
    <t>2.4360</t>
  </si>
  <si>
    <t>2.7530</t>
  </si>
  <si>
    <t>3.9420</t>
  </si>
  <si>
    <t>10.0970</t>
  </si>
  <si>
    <t>135x125</t>
  </si>
  <si>
    <t>0.3240</t>
  </si>
  <si>
    <t>0.5150</t>
  </si>
  <si>
    <t>0.7720</t>
  </si>
  <si>
    <t>1.7750</t>
  </si>
  <si>
    <t>2.3830</t>
  </si>
  <si>
    <t>3.1910</t>
  </si>
  <si>
    <t>135x133</t>
  </si>
  <si>
    <t>0.3650</t>
  </si>
  <si>
    <t>1.0560</t>
  </si>
  <si>
    <t>2.7230</t>
  </si>
  <si>
    <t>3.7100</t>
  </si>
  <si>
    <t>13.4930</t>
  </si>
  <si>
    <t>135x135</t>
  </si>
  <si>
    <t>0.4900</t>
  </si>
  <si>
    <t>0.7390</t>
  </si>
  <si>
    <t>1.4870</t>
  </si>
  <si>
    <t>2.0280</t>
  </si>
  <si>
    <t>2.7310</t>
  </si>
  <si>
    <t>3.6330</t>
  </si>
  <si>
    <t>7.1360</t>
  </si>
  <si>
    <t>135x14</t>
  </si>
  <si>
    <t>0.5010</t>
  </si>
  <si>
    <t>0.7510</t>
  </si>
  <si>
    <t>1.0810</t>
  </si>
  <si>
    <t>1.5040</t>
  </si>
  <si>
    <t>1.6440</t>
  </si>
  <si>
    <t>2.1190</t>
  </si>
  <si>
    <t>2.7370</t>
  </si>
  <si>
    <t>3.8130</t>
  </si>
  <si>
    <t>12x11</t>
  </si>
  <si>
    <t>0.4450</t>
  </si>
  <si>
    <t>0.5340</t>
  </si>
  <si>
    <t>0.7360</t>
  </si>
  <si>
    <t>0.9930</t>
  </si>
  <si>
    <t>1.3150</t>
  </si>
  <si>
    <t>1.7130</t>
  </si>
  <si>
    <t>2.2150</t>
  </si>
  <si>
    <t>2.8640</t>
  </si>
  <si>
    <t>6.3540</t>
  </si>
  <si>
    <t>12x115</t>
  </si>
  <si>
    <t>0.1980</t>
  </si>
  <si>
    <t>0.4690</t>
  </si>
  <si>
    <t>1.3890</t>
  </si>
  <si>
    <t>1.8100</t>
  </si>
  <si>
    <t>2.3390</t>
  </si>
  <si>
    <t>4.1830</t>
  </si>
  <si>
    <t>12x11N</t>
  </si>
  <si>
    <t>0.3770</t>
  </si>
  <si>
    <t>0.4840</t>
  </si>
  <si>
    <t>0.5600</t>
  </si>
  <si>
    <t>2.6570</t>
  </si>
  <si>
    <t>3.5490</t>
  </si>
  <si>
    <t>4.3190</t>
  </si>
  <si>
    <t>4.9870</t>
  </si>
  <si>
    <t>11x47SF</t>
  </si>
  <si>
    <t>0.3100</t>
  </si>
  <si>
    <t>0.4290</t>
  </si>
  <si>
    <t>0.5790</t>
  </si>
  <si>
    <t>0.7310</t>
  </si>
  <si>
    <t>0.9780</t>
  </si>
  <si>
    <t>1.1410</t>
  </si>
  <si>
    <t>1.4880</t>
  </si>
  <si>
    <t>1.9930</t>
  </si>
  <si>
    <t>2.5660</t>
  </si>
  <si>
    <t>3.1510</t>
  </si>
  <si>
    <t>11x5</t>
  </si>
  <si>
    <t>0.1400</t>
  </si>
  <si>
    <t>0.1970</t>
  </si>
  <si>
    <t>0.2690</t>
  </si>
  <si>
    <t>0.3570</t>
  </si>
  <si>
    <t>0.4630</t>
  </si>
  <si>
    <t>0.5920</t>
  </si>
  <si>
    <t>0.7480</t>
  </si>
  <si>
    <t>0.9370</t>
  </si>
  <si>
    <t>1.2720</t>
  </si>
  <si>
    <t>1.8540</t>
  </si>
  <si>
    <t>2.7140</t>
  </si>
  <si>
    <t>3.9660</t>
  </si>
  <si>
    <t>11x55E</t>
  </si>
  <si>
    <t>0.0410</t>
  </si>
  <si>
    <t>0.0690</t>
  </si>
  <si>
    <t>0.1430</t>
  </si>
  <si>
    <t>0.2020</t>
  </si>
  <si>
    <t>0.2760</t>
  </si>
  <si>
    <t>0.3670</t>
  </si>
  <si>
    <t>0.6060</t>
  </si>
  <si>
    <t>0.7600</t>
  </si>
  <si>
    <t>1.0230</t>
  </si>
  <si>
    <t>1.2590</t>
  </si>
  <si>
    <t>1.5810</t>
  </si>
  <si>
    <t>2.5270</t>
  </si>
  <si>
    <t>3.5570</t>
  </si>
  <si>
    <t>4.1210</t>
  </si>
  <si>
    <t>5.2990</t>
  </si>
  <si>
    <t>11x6-4</t>
  </si>
  <si>
    <t>0.1330</t>
  </si>
  <si>
    <t>0.2070</t>
  </si>
  <si>
    <t>0.3040</t>
  </si>
  <si>
    <t>0.5870</t>
  </si>
  <si>
    <t>0.9150</t>
  </si>
  <si>
    <t>1.1680</t>
  </si>
  <si>
    <t>1.8250</t>
  </si>
  <si>
    <t>2.2690</t>
  </si>
  <si>
    <t>2.8620</t>
  </si>
  <si>
    <t>3.8630</t>
  </si>
  <si>
    <t>5.9740</t>
  </si>
  <si>
    <t>10.3530</t>
  </si>
  <si>
    <t>11x6</t>
  </si>
  <si>
    <t>0.0110</t>
  </si>
  <si>
    <t>0.1180</t>
  </si>
  <si>
    <t>0.3370</t>
  </si>
  <si>
    <t>0.4490</t>
  </si>
  <si>
    <t>0.5110</t>
  </si>
  <si>
    <t>0.8290</t>
  </si>
  <si>
    <t>1.0460</t>
  </si>
  <si>
    <t>1.3020</t>
  </si>
  <si>
    <t>2.0600</t>
  </si>
  <si>
    <t>3.4460</t>
  </si>
  <si>
    <t>4.4220</t>
  </si>
  <si>
    <t>6.7570</t>
  </si>
  <si>
    <t>0.58</t>
  </si>
  <si>
    <t>7.5450</t>
  </si>
  <si>
    <t>11x7</t>
  </si>
  <si>
    <t>0.0930</t>
  </si>
  <si>
    <t>0.2180</t>
  </si>
  <si>
    <t>0.2720</t>
  </si>
  <si>
    <t>0.3720</t>
  </si>
  <si>
    <t>0.4960</t>
  </si>
  <si>
    <t>0.6460</t>
  </si>
  <si>
    <t>0.8300</t>
  </si>
  <si>
    <t>1.0530</t>
  </si>
  <si>
    <t>1.3240</t>
  </si>
  <si>
    <t>1.6580</t>
  </si>
  <si>
    <t>2.0670</t>
  </si>
  <si>
    <t>2.6940</t>
  </si>
  <si>
    <t>4.3270</t>
  </si>
  <si>
    <t>6.8760</t>
  </si>
  <si>
    <t>11x7E</t>
  </si>
  <si>
    <t>0.3360</t>
  </si>
  <si>
    <t>0.7440</t>
  </si>
  <si>
    <t>0.1770</t>
  </si>
  <si>
    <t>0.2500</t>
  </si>
  <si>
    <t>0.3440</t>
  </si>
  <si>
    <t>0.4020</t>
  </si>
  <si>
    <t>0.5210</t>
  </si>
  <si>
    <t>0.6700</t>
  </si>
  <si>
    <t>0.8420</t>
  </si>
  <si>
    <t>1.0520</t>
  </si>
  <si>
    <t>1.3070</t>
  </si>
  <si>
    <t>1.6040</t>
  </si>
  <si>
    <t>0.5840</t>
  </si>
  <si>
    <t>0.5820</t>
  </si>
  <si>
    <t>1.0290</t>
  </si>
  <si>
    <t>1.4150</t>
  </si>
  <si>
    <t>1.8620</t>
  </si>
  <si>
    <t>2.6750</t>
  </si>
  <si>
    <t>3.5000</t>
  </si>
  <si>
    <t>12x5</t>
  </si>
  <si>
    <t>0.3640</t>
  </si>
  <si>
    <t>0.4380</t>
  </si>
  <si>
    <t>0.5680</t>
  </si>
  <si>
    <t>0.7270</t>
  </si>
  <si>
    <t>0.9210</t>
  </si>
  <si>
    <t>1.1580</t>
  </si>
  <si>
    <t>1.4720</t>
  </si>
  <si>
    <t>2.4060</t>
  </si>
  <si>
    <t>3.7150</t>
  </si>
  <si>
    <t>5.6840</t>
  </si>
  <si>
    <t>12x55MR</t>
  </si>
  <si>
    <t>0.0360</t>
  </si>
  <si>
    <t>0.1120</t>
  </si>
  <si>
    <t>0.2340</t>
  </si>
  <si>
    <t>0.3300</t>
  </si>
  <si>
    <t>0.4500</t>
  </si>
  <si>
    <t>0.5970</t>
  </si>
  <si>
    <t>0.7830</t>
  </si>
  <si>
    <t>1.0100</t>
  </si>
  <si>
    <t>1.2800</t>
  </si>
  <si>
    <t>1.6230</t>
  </si>
  <si>
    <t>2.9470</t>
  </si>
  <si>
    <t>4.2990</t>
  </si>
  <si>
    <t>0.2930</t>
  </si>
  <si>
    <t>0.4040</t>
  </si>
  <si>
    <t>0.5380</t>
  </si>
  <si>
    <t>0.7010</t>
  </si>
  <si>
    <t>0.8970</t>
  </si>
  <si>
    <t>0.9460</t>
  </si>
  <si>
    <t>1.4700</t>
  </si>
  <si>
    <t>1.8290</t>
  </si>
  <si>
    <t>4.6600</t>
  </si>
  <si>
    <t>11x8F</t>
  </si>
  <si>
    <t>0.2030</t>
  </si>
  <si>
    <t>0.2890</t>
  </si>
  <si>
    <t>0.5290</t>
  </si>
  <si>
    <t>0.8820</t>
  </si>
  <si>
    <t>0.9360</t>
  </si>
  <si>
    <t>1.1720</t>
  </si>
  <si>
    <t>1.4660</t>
  </si>
  <si>
    <t>1.8340</t>
  </si>
  <si>
    <t>4.8400</t>
  </si>
  <si>
    <t>6.8290</t>
  </si>
  <si>
    <t>11x9-4</t>
  </si>
  <si>
    <t>0.4110</t>
  </si>
  <si>
    <t>0.8040</t>
  </si>
  <si>
    <t>115x6</t>
  </si>
  <si>
    <t>0.0880</t>
  </si>
  <si>
    <t>0.2050</t>
  </si>
  <si>
    <t>0.2900</t>
  </si>
  <si>
    <t>0.3960</t>
  </si>
  <si>
    <t>0.5270</t>
  </si>
  <si>
    <t>0.6880</t>
  </si>
  <si>
    <t>0.7800</t>
  </si>
  <si>
    <t>0.9940</t>
  </si>
  <si>
    <t>1.2540</t>
  </si>
  <si>
    <t>1.5770</t>
  </si>
  <si>
    <t>2.4530</t>
  </si>
  <si>
    <t>4.5660</t>
  </si>
  <si>
    <t>11x10</t>
  </si>
  <si>
    <t>0.1270</t>
  </si>
  <si>
    <t>0.2990</t>
  </si>
  <si>
    <t>0.4250</t>
  </si>
  <si>
    <t>0.7900</t>
  </si>
  <si>
    <t>0.8690</t>
  </si>
  <si>
    <t>1.1260</t>
  </si>
  <si>
    <t>1.4380</t>
  </si>
  <si>
    <t>1.8180</t>
  </si>
  <si>
    <t>2.2900</t>
  </si>
  <si>
    <t>2.9380</t>
  </si>
  <si>
    <t>11x10E</t>
  </si>
  <si>
    <t>0.0720</t>
  </si>
  <si>
    <t>0.1910</t>
  </si>
  <si>
    <t>0.2840</t>
  </si>
  <si>
    <t>0.3400</t>
  </si>
  <si>
    <t>0.4720</t>
  </si>
  <si>
    <t>0.6300</t>
  </si>
  <si>
    <t>0.8230</t>
  </si>
  <si>
    <t>1.0470</t>
  </si>
  <si>
    <t>1.3360</t>
  </si>
  <si>
    <t>1.6780</t>
  </si>
  <si>
    <t>2.1030</t>
  </si>
  <si>
    <t>2.6650</t>
  </si>
  <si>
    <t>8.6170</t>
  </si>
  <si>
    <t>11x11</t>
  </si>
  <si>
    <t>0.3410</t>
  </si>
  <si>
    <t>0.4860</t>
  </si>
  <si>
    <t>0.6770</t>
  </si>
  <si>
    <t>0.7620</t>
  </si>
  <si>
    <t>0.9990</t>
  </si>
  <si>
    <t>1.6610</t>
  </si>
  <si>
    <t>2.1070</t>
  </si>
  <si>
    <t>2.6680</t>
  </si>
  <si>
    <t>3.4280</t>
  </si>
  <si>
    <t>11x12</t>
  </si>
  <si>
    <t>0.2130</t>
  </si>
  <si>
    <t>0.4540</t>
  </si>
  <si>
    <t>0.6270</t>
  </si>
  <si>
    <t>0.8460</t>
  </si>
  <si>
    <t>1.1130</t>
  </si>
  <si>
    <t>1.4440</t>
  </si>
  <si>
    <t>2.3660</t>
  </si>
  <si>
    <t>2.9640</t>
  </si>
  <si>
    <t>5.4750</t>
  </si>
  <si>
    <t>7.0130</t>
  </si>
  <si>
    <t>11x12W</t>
  </si>
  <si>
    <t>0.0530</t>
  </si>
  <si>
    <t>0.1020</t>
  </si>
  <si>
    <t>0.2780</t>
  </si>
  <si>
    <t>0.4150</t>
  </si>
  <si>
    <t>0.4980</t>
  </si>
  <si>
    <t>0.6890</t>
  </si>
  <si>
    <t>0.9290</t>
  </si>
  <si>
    <t>1.2260</t>
  </si>
  <si>
    <t>1.5880</t>
  </si>
  <si>
    <t>2.0270</t>
  </si>
  <si>
    <t>3.2700</t>
  </si>
  <si>
    <t>11x13</t>
  </si>
  <si>
    <t>0.0870</t>
  </si>
  <si>
    <t>0.1490</t>
  </si>
  <si>
    <t>0.3520</t>
  </si>
  <si>
    <t>0.5060</t>
  </si>
  <si>
    <t>1.2500</t>
  </si>
  <si>
    <t>1.6240</t>
  </si>
  <si>
    <t>2.0880</t>
  </si>
  <si>
    <t>2.6690</t>
  </si>
  <si>
    <t>3.4230</t>
  </si>
  <si>
    <t>11x14</t>
  </si>
  <si>
    <t>0.0910</t>
  </si>
  <si>
    <t>0.3730</t>
  </si>
  <si>
    <t>0.5370</t>
  </si>
  <si>
    <t>0.94</t>
  </si>
  <si>
    <t>0.7430</t>
  </si>
  <si>
    <t>0.7920</t>
  </si>
  <si>
    <t>1.0440</t>
  </si>
  <si>
    <t>1.3670</t>
  </si>
  <si>
    <t>1.7650</t>
  </si>
  <si>
    <t>2.2750</t>
  </si>
  <si>
    <t>2.9290</t>
  </si>
  <si>
    <t>10x58EP(F2B)</t>
  </si>
  <si>
    <t>0.0160</t>
  </si>
  <si>
    <t>0.0300</t>
  </si>
  <si>
    <t>0.0510</t>
  </si>
  <si>
    <t>0.0790</t>
  </si>
  <si>
    <t>0.1170</t>
  </si>
  <si>
    <t>0.1650</t>
  </si>
  <si>
    <t>0.2250</t>
  </si>
  <si>
    <t>0.3870</t>
  </si>
  <si>
    <t>0.4310</t>
  </si>
  <si>
    <t>1.7970</t>
  </si>
  <si>
    <t>2.3300</t>
  </si>
  <si>
    <t>3.1320</t>
  </si>
  <si>
    <t>4.5940</t>
  </si>
  <si>
    <t>7.2030</t>
  </si>
  <si>
    <t>12x10</t>
  </si>
  <si>
    <t>0.0960</t>
  </si>
  <si>
    <t>0.5520</t>
  </si>
  <si>
    <t>0.6390</t>
  </si>
  <si>
    <t>0.8590</t>
  </si>
  <si>
    <t>1.1390</t>
  </si>
  <si>
    <t>1.4780</t>
  </si>
  <si>
    <t>1.9050</t>
  </si>
  <si>
    <t>2.4650</t>
  </si>
  <si>
    <t>3.4080</t>
  </si>
  <si>
    <t>12x10E</t>
  </si>
  <si>
    <t>0.1590</t>
  </si>
  <si>
    <t>0.2520</t>
  </si>
  <si>
    <t>0.6200</t>
  </si>
  <si>
    <t>1.0860</t>
  </si>
  <si>
    <t>1.3990</t>
  </si>
  <si>
    <t>1.8010</t>
  </si>
  <si>
    <t>3.0210</t>
  </si>
  <si>
    <t>6.3550</t>
  </si>
  <si>
    <t>12x10W</t>
  </si>
  <si>
    <t>0.1060</t>
  </si>
  <si>
    <t>0.2860</t>
  </si>
  <si>
    <t>0.6080</t>
  </si>
  <si>
    <t>0.8430</t>
  </si>
  <si>
    <t>1.1380</t>
  </si>
  <si>
    <t>1.1950</t>
  </si>
  <si>
    <t>1.7690</t>
  </si>
  <si>
    <t>2.7740</t>
  </si>
  <si>
    <t>4.2050</t>
  </si>
  <si>
    <t>0.48</t>
  </si>
  <si>
    <t>4.9590</t>
  </si>
  <si>
    <t>0.42</t>
  </si>
  <si>
    <t>6.7720</t>
  </si>
  <si>
    <t>11x45EP</t>
  </si>
  <si>
    <t>0.0550</t>
  </si>
  <si>
    <t>0.4680</t>
  </si>
  <si>
    <t>0.5850</t>
  </si>
  <si>
    <t>0.7240</t>
  </si>
  <si>
    <t>0.8940</t>
  </si>
  <si>
    <t>1.0990</t>
  </si>
  <si>
    <t>1.3680</t>
  </si>
  <si>
    <t>2.1020</t>
  </si>
  <si>
    <t>2.8350</t>
  </si>
  <si>
    <t>3.7120</t>
  </si>
  <si>
    <t>4.3490</t>
  </si>
  <si>
    <t>11x45MR</t>
  </si>
  <si>
    <t>0.0400</t>
  </si>
  <si>
    <t>0.1010</t>
  </si>
  <si>
    <t>0.2100</t>
  </si>
  <si>
    <t>1.3170</t>
  </si>
  <si>
    <t>1.6170</t>
  </si>
  <si>
    <t>2.0560</t>
  </si>
  <si>
    <t>10x6E</t>
  </si>
  <si>
    <t>0.0520</t>
  </si>
  <si>
    <t>0.0810</t>
  </si>
  <si>
    <t>0.1670</t>
  </si>
  <si>
    <t>0.2290</t>
  </si>
  <si>
    <t>0.3020</t>
  </si>
  <si>
    <t>0.3430</t>
  </si>
  <si>
    <t>0.4400</t>
  </si>
  <si>
    <t>0.5500</t>
  </si>
  <si>
    <t>0.6800</t>
  </si>
  <si>
    <t>0.8310</t>
  </si>
  <si>
    <t>1.0080</t>
  </si>
  <si>
    <t>1.2240</t>
  </si>
  <si>
    <t>1.4910</t>
  </si>
  <si>
    <t>1.8840</t>
  </si>
  <si>
    <t>4.6370</t>
  </si>
  <si>
    <t>10x6F</t>
  </si>
  <si>
    <t>0.0480</t>
  </si>
  <si>
    <t>0.1540</t>
  </si>
  <si>
    <t>0.2800</t>
  </si>
  <si>
    <t>0.3620</t>
  </si>
  <si>
    <t>0.5090</t>
  </si>
  <si>
    <t>0.7700</t>
  </si>
  <si>
    <t>0.9380</t>
  </si>
  <si>
    <t>1.1360</t>
  </si>
  <si>
    <t>1.3940</t>
  </si>
  <si>
    <t>1.7600</t>
  </si>
  <si>
    <t>2.6920</t>
  </si>
  <si>
    <t>3.9880</t>
  </si>
  <si>
    <t>4.3540</t>
  </si>
  <si>
    <t>10x7-3</t>
  </si>
  <si>
    <t>0.0190</t>
  </si>
  <si>
    <t>0.0650</t>
  </si>
  <si>
    <t>0.1560</t>
  </si>
  <si>
    <t>0.2210</t>
  </si>
  <si>
    <t>0.3010</t>
  </si>
  <si>
    <t>0.5160</t>
  </si>
  <si>
    <t>0.6550</t>
  </si>
  <si>
    <t>0.8200</t>
  </si>
  <si>
    <t>1.0210</t>
  </si>
  <si>
    <t>1.1060</t>
  </si>
  <si>
    <t>1.3500</t>
  </si>
  <si>
    <t>1.6530</t>
  </si>
  <si>
    <t>3.5500</t>
  </si>
  <si>
    <t>5.0510</t>
  </si>
  <si>
    <t>10x7</t>
  </si>
  <si>
    <t>0.0200</t>
  </si>
  <si>
    <t>0.0990</t>
  </si>
  <si>
    <t>0.2090</t>
  </si>
  <si>
    <t>0.2870</t>
  </si>
  <si>
    <t>0.3350</t>
  </si>
  <si>
    <t>0.4350</t>
  </si>
  <si>
    <t>0.5550</t>
  </si>
  <si>
    <t>0.8630</t>
  </si>
  <si>
    <t>1.0660</t>
  </si>
  <si>
    <t>1.3090</t>
  </si>
  <si>
    <t>1.6000</t>
  </si>
  <si>
    <t>1.9710</t>
  </si>
  <si>
    <t>2.4990</t>
  </si>
  <si>
    <t>10x7E</t>
  </si>
  <si>
    <t>0.0370</t>
  </si>
  <si>
    <t>0.0630</t>
  </si>
  <si>
    <t>0.1460</t>
  </si>
  <si>
    <t>0.1810</t>
  </si>
  <si>
    <t>0.2480</t>
  </si>
  <si>
    <t>0.3280</t>
  </si>
  <si>
    <t>0.4260</t>
  </si>
  <si>
    <t>0.5470</t>
  </si>
  <si>
    <t>0.6860</t>
  </si>
  <si>
    <t>0.8500</t>
  </si>
  <si>
    <t>1.2950</t>
  </si>
  <si>
    <t>1.5930</t>
  </si>
  <si>
    <t>2.0130</t>
  </si>
  <si>
    <t>3.6010</t>
  </si>
  <si>
    <t>3.7560</t>
  </si>
  <si>
    <t>5.0440</t>
  </si>
  <si>
    <t>5.6690</t>
  </si>
  <si>
    <t>10x7SF</t>
  </si>
  <si>
    <t>0.2280</t>
  </si>
  <si>
    <t>0.4460</t>
  </si>
  <si>
    <t>0.5350</t>
  </si>
  <si>
    <t>0.7210</t>
  </si>
  <si>
    <t>0.9280</t>
  </si>
  <si>
    <t>1.1860</t>
  </si>
  <si>
    <t>1.4710</t>
  </si>
  <si>
    <t>1.8200</t>
  </si>
  <si>
    <t>2.4520</t>
  </si>
  <si>
    <t>2.7350</t>
  </si>
  <si>
    <t>3.3970</t>
  </si>
  <si>
    <t>10x8</t>
  </si>
  <si>
    <t>0.1780</t>
  </si>
  <si>
    <t>0.2530</t>
  </si>
  <si>
    <t>0.3470</t>
  </si>
  <si>
    <t>0.4640</t>
  </si>
  <si>
    <t>0.6050</t>
  </si>
  <si>
    <t>0.7740</t>
  </si>
  <si>
    <t>0.9750</t>
  </si>
  <si>
    <t>0.92</t>
  </si>
  <si>
    <t>1.2150</t>
  </si>
  <si>
    <t>1.5000</t>
  </si>
  <si>
    <t>1.3530</t>
  </si>
  <si>
    <t>1.6810</t>
  </si>
  <si>
    <t>2.3320</t>
  </si>
  <si>
    <t>2.9200</t>
  </si>
  <si>
    <t>3.6780</t>
  </si>
  <si>
    <t>0.1110</t>
  </si>
  <si>
    <t>0.2300</t>
  </si>
  <si>
    <t>0.3270</t>
  </si>
  <si>
    <t>0.5960</t>
  </si>
  <si>
    <t>1.0070</t>
  </si>
  <si>
    <t>1.2780</t>
  </si>
  <si>
    <t>1.3610</t>
  </si>
  <si>
    <t>1.7000</t>
  </si>
  <si>
    <t>3.3720</t>
  </si>
  <si>
    <t>4.9550</t>
  </si>
  <si>
    <t>6.8050</t>
  </si>
  <si>
    <t>8.3460</t>
  </si>
  <si>
    <t>11x85E</t>
  </si>
  <si>
    <t>0.1530</t>
  </si>
  <si>
    <t>0.2270</t>
  </si>
  <si>
    <t>0.3250</t>
  </si>
  <si>
    <t>0.6520</t>
  </si>
  <si>
    <t>0.8340</t>
  </si>
  <si>
    <t>1.6340</t>
  </si>
  <si>
    <t>2.0540</t>
  </si>
  <si>
    <t>3.7140</t>
  </si>
  <si>
    <t>5.1910</t>
  </si>
  <si>
    <t>6.8970</t>
  </si>
  <si>
    <t>11x8E</t>
  </si>
  <si>
    <t>0.0600</t>
  </si>
  <si>
    <t>0.2010</t>
  </si>
  <si>
    <t>0.2670</t>
  </si>
  <si>
    <t>0.4000</t>
  </si>
  <si>
    <t>0.5730</t>
  </si>
  <si>
    <t>0.7960</t>
  </si>
  <si>
    <t>0.93</t>
  </si>
  <si>
    <t>1.0750</t>
  </si>
  <si>
    <t>1.4210</t>
  </si>
  <si>
    <t>1.8490</t>
  </si>
  <si>
    <t>3.1060</t>
  </si>
  <si>
    <t>10.9150</t>
  </si>
  <si>
    <t>115x4</t>
  </si>
  <si>
    <t>0.0660</t>
  </si>
  <si>
    <t>0.0940</t>
  </si>
  <si>
    <t>0.1380</t>
  </si>
  <si>
    <t>0.1940</t>
  </si>
  <si>
    <t>0.2630</t>
  </si>
  <si>
    <t>0.3480</t>
  </si>
  <si>
    <t>0.4570</t>
  </si>
  <si>
    <t>0.5880</t>
  </si>
  <si>
    <t>0.7460</t>
  </si>
  <si>
    <t>0.9330</t>
  </si>
  <si>
    <t>1.3140</t>
  </si>
  <si>
    <t>3.2030</t>
  </si>
  <si>
    <t>0.53</t>
  </si>
  <si>
    <t>4.3140</t>
  </si>
  <si>
    <t>0.46</t>
  </si>
  <si>
    <t>5.6110</t>
  </si>
  <si>
    <t>0.0850</t>
  </si>
  <si>
    <t>0.1190</t>
  </si>
  <si>
    <t>0.1620</t>
  </si>
  <si>
    <t>0.2140</t>
  </si>
  <si>
    <t>0.2770</t>
  </si>
  <si>
    <t>0.3170</t>
  </si>
  <si>
    <t>0.3950</t>
  </si>
  <si>
    <t>0.4880</t>
  </si>
  <si>
    <t>0.5990</t>
  </si>
  <si>
    <t>0.7330</t>
  </si>
  <si>
    <t>0.8900</t>
  </si>
  <si>
    <t>1.0800</t>
  </si>
  <si>
    <t>1.3520</t>
  </si>
  <si>
    <t>2.2090</t>
  </si>
  <si>
    <t>0.60</t>
  </si>
  <si>
    <t>2.9730</t>
  </si>
  <si>
    <t>0.55</t>
  </si>
  <si>
    <t>3.8780</t>
  </si>
  <si>
    <t>0.49</t>
  </si>
  <si>
    <t>4.9360</t>
  </si>
  <si>
    <t>10x45MR</t>
  </si>
  <si>
    <t>0.0060</t>
  </si>
  <si>
    <t>0.0150</t>
  </si>
  <si>
    <t>0.0490</t>
  </si>
  <si>
    <t>0.0750</t>
  </si>
  <si>
    <t>0.1080</t>
  </si>
  <si>
    <t>0.1520</t>
  </si>
  <si>
    <t>0.2470</t>
  </si>
  <si>
    <t>0.3180</t>
  </si>
  <si>
    <t>0.3990</t>
  </si>
  <si>
    <t>0.5030</t>
  </si>
  <si>
    <t>0.6150</t>
  </si>
  <si>
    <t>0.7550</t>
  </si>
  <si>
    <t>0.9110</t>
  </si>
  <si>
    <t>1.1230</t>
  </si>
  <si>
    <t>1.5310</t>
  </si>
  <si>
    <t>1.8670</t>
  </si>
  <si>
    <t>3.3200</t>
  </si>
  <si>
    <t>3.9490</t>
  </si>
  <si>
    <t>10x47SF</t>
  </si>
  <si>
    <t>0.0210</t>
  </si>
  <si>
    <t>0.0390</t>
  </si>
  <si>
    <t>0.1030</t>
  </si>
  <si>
    <t>0.1510</t>
  </si>
  <si>
    <t>0.2120</t>
  </si>
  <si>
    <t>0.2740</t>
  </si>
  <si>
    <t>0.3940</t>
  </si>
  <si>
    <t>0.4800</t>
  </si>
  <si>
    <t>0.6190</t>
  </si>
  <si>
    <t>0.8510</t>
  </si>
  <si>
    <t>0.9800</t>
  </si>
  <si>
    <t>1.2230</t>
  </si>
  <si>
    <t>1.6100</t>
  </si>
  <si>
    <t>1.8510</t>
  </si>
  <si>
    <t>2.2610</t>
  </si>
  <si>
    <t>2.9700</t>
  </si>
  <si>
    <t>10x5</t>
  </si>
  <si>
    <t>0.0280</t>
  </si>
  <si>
    <t>0.0470</t>
  </si>
  <si>
    <t>0.0740</t>
  </si>
  <si>
    <t>0.1390</t>
  </si>
  <si>
    <t>0.1880</t>
  </si>
  <si>
    <t>0.2490</t>
  </si>
  <si>
    <t>0.3220</t>
  </si>
  <si>
    <t>0.4080</t>
  </si>
  <si>
    <t>0.5130</t>
  </si>
  <si>
    <t>0.6350</t>
  </si>
  <si>
    <t>0.7860</t>
  </si>
  <si>
    <t>0.9570</t>
  </si>
  <si>
    <t>1.0240</t>
  </si>
  <si>
    <t>1.2480</t>
  </si>
  <si>
    <t>1.5520</t>
  </si>
  <si>
    <t>2.5580</t>
  </si>
  <si>
    <t>4.3950</t>
  </si>
  <si>
    <t>10x55MR</t>
  </si>
  <si>
    <t>0.0070</t>
  </si>
  <si>
    <t>0.0330</t>
  </si>
  <si>
    <t>0.0560</t>
  </si>
  <si>
    <t>0.0860</t>
  </si>
  <si>
    <t>0.1240</t>
  </si>
  <si>
    <t>0.1750</t>
  </si>
  <si>
    <t>0.2390</t>
  </si>
  <si>
    <t>0.3160</t>
  </si>
  <si>
    <t>0.5140</t>
  </si>
  <si>
    <t>0.6370</t>
  </si>
  <si>
    <t>0.7040</t>
  </si>
  <si>
    <t>0.8570</t>
  </si>
  <si>
    <t>1.1790</t>
  </si>
  <si>
    <t>1.4510</t>
  </si>
  <si>
    <t>1.7840</t>
  </si>
  <si>
    <t>2.4230</t>
  </si>
  <si>
    <t>4.5420</t>
  </si>
  <si>
    <t>10x4</t>
  </si>
  <si>
    <t>0.0380</t>
  </si>
  <si>
    <t>0.0580</t>
  </si>
  <si>
    <t>Utilisation des tableaux de performances APC</t>
    <phoneticPr fontId="21" type="noConversion"/>
  </si>
  <si>
    <t>0.7570</t>
  </si>
  <si>
    <t>1.1960</t>
  </si>
  <si>
    <t>1.8040</t>
  </si>
  <si>
    <t>0.52</t>
  </si>
  <si>
    <t>3.2190</t>
  </si>
  <si>
    <t>0.44</t>
  </si>
  <si>
    <t>3.8190</t>
  </si>
  <si>
    <t>0.37</t>
  </si>
  <si>
    <t>5.3160</t>
  </si>
  <si>
    <t>11x38SF</t>
  </si>
  <si>
    <t>0.0240</t>
  </si>
  <si>
    <t>0.0770</t>
  </si>
  <si>
    <t>0.2540</t>
  </si>
  <si>
    <t>0.4750</t>
  </si>
  <si>
    <t>0.5750</t>
  </si>
  <si>
    <t>0.7500</t>
  </si>
  <si>
    <t>0.9170</t>
  </si>
  <si>
    <t>1.1810</t>
  </si>
  <si>
    <t>1.5910</t>
  </si>
  <si>
    <t>2.0310</t>
  </si>
  <si>
    <t>2.9680</t>
  </si>
  <si>
    <t>11x4</t>
  </si>
  <si>
    <t>0.0340</t>
  </si>
  <si>
    <t>0.0570</t>
  </si>
  <si>
    <t>0.1300</t>
  </si>
  <si>
    <t>0.1830</t>
  </si>
  <si>
    <t>0.2970</t>
  </si>
  <si>
    <t>0.4890</t>
  </si>
  <si>
    <t>0.7750</t>
  </si>
  <si>
    <t>0.9630</t>
  </si>
  <si>
    <t>0.9470</t>
  </si>
  <si>
    <t>1.1430</t>
  </si>
  <si>
    <t>1.6090</t>
  </si>
  <si>
    <t>2.1980</t>
  </si>
  <si>
    <t>10x6-4</t>
  </si>
  <si>
    <t>0.0120</t>
  </si>
  <si>
    <t>0.0540</t>
  </si>
  <si>
    <t>0.0920</t>
  </si>
  <si>
    <t>0.1440</t>
  </si>
  <si>
    <t>0.2110</t>
  </si>
  <si>
    <t>0.2960</t>
  </si>
  <si>
    <t>0.4030</t>
  </si>
  <si>
    <t>0.4850</t>
  </si>
  <si>
    <t>0.6290</t>
  </si>
  <si>
    <t>1.0040</t>
  </si>
  <si>
    <t>1.2410</t>
  </si>
  <si>
    <t>1.5210</t>
  </si>
  <si>
    <t>1.8530</t>
  </si>
  <si>
    <t>2.7880</t>
  </si>
  <si>
    <t>5.4900</t>
  </si>
  <si>
    <t>6.9880</t>
  </si>
  <si>
    <t>10x6</t>
  </si>
  <si>
    <t>0.0180</t>
  </si>
  <si>
    <t>0.0350</t>
  </si>
  <si>
    <t>0.0590</t>
  </si>
  <si>
    <t>0.1230</t>
  </si>
  <si>
    <t>0.1730</t>
  </si>
  <si>
    <t>0.2370</t>
  </si>
  <si>
    <t>0.3150</t>
  </si>
  <si>
    <t>0.5220</t>
  </si>
  <si>
    <t>0.5740</t>
  </si>
  <si>
    <t>0.7130</t>
  </si>
  <si>
    <t>0.8840</t>
  </si>
  <si>
    <t>RPM</t>
  </si>
  <si>
    <t>11x8</t>
  </si>
  <si>
    <t>22x11E</t>
  </si>
  <si>
    <t>==========</t>
  </si>
  <si>
    <t>105x45</t>
  </si>
  <si>
    <t>VMPH</t>
  </si>
  <si>
    <t>EFF</t>
  </si>
  <si>
    <t>HP</t>
  </si>
  <si>
    <t>0.68</t>
  </si>
  <si>
    <t>0.0000</t>
  </si>
  <si>
    <t>0.0020</t>
  </si>
  <si>
    <t>0.0050</t>
  </si>
  <si>
    <t>0.0130</t>
  </si>
  <si>
    <t>0.0250</t>
  </si>
  <si>
    <t>0.0430</t>
  </si>
  <si>
    <t>0.70</t>
  </si>
  <si>
    <t>0.0670</t>
  </si>
  <si>
    <t>0.72</t>
  </si>
  <si>
    <t>0.0980</t>
  </si>
  <si>
    <t>0.74</t>
  </si>
  <si>
    <t>0.1370</t>
  </si>
  <si>
    <t>0.75</t>
  </si>
  <si>
    <t>0.1860</t>
  </si>
  <si>
    <t>0.76</t>
  </si>
  <si>
    <t>0.2460</t>
  </si>
  <si>
    <t>0.77</t>
  </si>
  <si>
    <t>0.3190</t>
  </si>
  <si>
    <t>0.78</t>
  </si>
  <si>
    <t>0.4060</t>
  </si>
  <si>
    <t>0.5080</t>
  </si>
  <si>
    <t>0.79</t>
  </si>
  <si>
    <t>0.5670</t>
  </si>
  <si>
    <t>0.80</t>
  </si>
  <si>
    <t>0.6970</t>
  </si>
  <si>
    <t>0.8530</t>
  </si>
  <si>
    <t>0.81</t>
  </si>
  <si>
    <t>1.0420</t>
  </si>
  <si>
    <t>1.2920</t>
  </si>
  <si>
    <t>1.9550</t>
  </si>
  <si>
    <t>0.69</t>
  </si>
  <si>
    <t>2.8280</t>
  </si>
  <si>
    <t>0.66</t>
  </si>
  <si>
    <t>3.0620</t>
  </si>
  <si>
    <t>0.59</t>
  </si>
  <si>
    <t>3.8160</t>
  </si>
  <si>
    <t>105x6</t>
  </si>
  <si>
    <t>0.0030</t>
  </si>
  <si>
    <t>0.0090</t>
  </si>
  <si>
    <t>0.0220</t>
  </si>
  <si>
    <t>0.0420</t>
  </si>
  <si>
    <t>0.0710</t>
  </si>
  <si>
    <t>0.1100</t>
  </si>
  <si>
    <t>0.1470</t>
  </si>
  <si>
    <t>0.2080</t>
  </si>
  <si>
    <t>0.2850</t>
  </si>
  <si>
    <t>0.82</t>
  </si>
  <si>
    <t>0.3790</t>
  </si>
  <si>
    <t>0.83</t>
  </si>
  <si>
    <t>0.4920</t>
  </si>
  <si>
    <t>0.6280</t>
  </si>
  <si>
    <t>0.84</t>
  </si>
  <si>
    <t>0.7970</t>
  </si>
  <si>
    <t>0.8750</t>
  </si>
  <si>
    <t>1.0870</t>
  </si>
  <si>
    <t>1.3470</t>
  </si>
  <si>
    <t>1.9380</t>
  </si>
  <si>
    <t>2.6050</t>
  </si>
  <si>
    <t>10x10</t>
  </si>
  <si>
    <t>0.86</t>
  </si>
  <si>
    <t>0.0040</t>
  </si>
  <si>
    <t>0.0320</t>
  </si>
  <si>
    <t>0.87</t>
  </si>
  <si>
    <t>0.0610</t>
  </si>
  <si>
    <t>0.88</t>
  </si>
  <si>
    <t>0.1040</t>
  </si>
  <si>
    <t>0.89</t>
  </si>
  <si>
    <t>0.1640</t>
  </si>
  <si>
    <t>0.2450</t>
  </si>
  <si>
    <t>0.90</t>
  </si>
  <si>
    <t>0.3500</t>
  </si>
  <si>
    <t>0.4830</t>
  </si>
  <si>
    <t>0.6470</t>
  </si>
  <si>
    <t>0.91</t>
  </si>
  <si>
    <t>0.8480</t>
  </si>
  <si>
    <t>1.0900</t>
  </si>
  <si>
    <t>1.1670</t>
  </si>
  <si>
    <t>1.4670</t>
  </si>
  <si>
    <t>1.8370</t>
  </si>
  <si>
    <t>2.2850</t>
  </si>
  <si>
    <t>2.8660</t>
  </si>
  <si>
    <t>10x10E</t>
  </si>
  <si>
    <t>0.0100</t>
  </si>
  <si>
    <t>0.0230</t>
  </si>
  <si>
    <t>0.0450</t>
  </si>
  <si>
    <t>0.0760</t>
  </si>
  <si>
    <t>0.1200</t>
  </si>
  <si>
    <t>Ces tableaux sont classés par diametres d'hélices.</t>
    <phoneticPr fontId="21" type="noConversion"/>
  </si>
  <si>
    <t>1.4600</t>
  </si>
  <si>
    <t>2.4470</t>
  </si>
  <si>
    <t>3.1360</t>
  </si>
  <si>
    <t>10x8E</t>
  </si>
  <si>
    <t>0.2190</t>
  </si>
  <si>
    <t>0.3000</t>
  </si>
  <si>
    <t>0.3970</t>
  </si>
  <si>
    <t>0.5590</t>
  </si>
  <si>
    <t>0.7000</t>
  </si>
  <si>
    <t>0.8680</t>
  </si>
  <si>
    <t>1.0640</t>
  </si>
  <si>
    <t>1.3030</t>
  </si>
  <si>
    <t>1.5920</t>
  </si>
  <si>
    <t>4.6620</t>
  </si>
  <si>
    <t>10x9</t>
  </si>
  <si>
    <t>0.0840</t>
  </si>
  <si>
    <t>0.1960</t>
  </si>
  <si>
    <t>0.2790</t>
  </si>
  <si>
    <t>0.3840</t>
  </si>
  <si>
    <t>0.6720</t>
  </si>
  <si>
    <t>1.1470</t>
  </si>
  <si>
    <t>1.4260</t>
  </si>
  <si>
    <t>1.7590</t>
  </si>
  <si>
    <t>2.1730</t>
  </si>
  <si>
    <t>2.7260</t>
  </si>
  <si>
    <t>115x125N</t>
  </si>
  <si>
    <t>0.0260</t>
  </si>
  <si>
    <t>Une fois que vous avez ciblé une hélice pouvant répondre à votre problématique, il vous reste à tester en réel votre nouvelle configuration. Ne pas oublier de refaire vos réglages moteurs car les consommations en essence ou en électricité peuvent varier et donc changer l'autonomie de votre modèle. En vol les régimes sont généralement 10% supérieurs aux mesures au sol. Les modélistes les plus exigeants pourront affiner leurs réglages avec la télémétrie moteurs et GPS (Régimes, Puissance, Vitesse, Consommation, etc...)</t>
    <phoneticPr fontId="21" type="noConversion"/>
  </si>
  <si>
    <t>0.74</t>
    <phoneticPr fontId="21" type="noConversion"/>
  </si>
  <si>
    <t>Les Hélices sont classées par tailles : ex. 41x41E (signifie 4"1 de diametre et 4"1 de pas, E pour moteur Electrique)</t>
    <phoneticPr fontId="21" type="noConversion"/>
  </si>
  <si>
    <r>
      <t>RPM</t>
    </r>
    <r>
      <rPr>
        <b/>
        <i/>
        <sz val="15"/>
        <color indexed="25"/>
        <rFont val="Arial"/>
        <family val="2"/>
      </rPr>
      <t xml:space="preserve"> = Régime en Tours par minutes
</t>
    </r>
    <r>
      <rPr>
        <b/>
        <i/>
        <sz val="15"/>
        <rFont val="Arial"/>
      </rPr>
      <t>VMPH</t>
    </r>
    <r>
      <rPr>
        <b/>
        <i/>
        <sz val="15"/>
        <color indexed="25"/>
        <rFont val="Arial"/>
        <family val="2"/>
      </rPr>
      <t xml:space="preserve"> = Vitesse théorique en Miles par Heure
</t>
    </r>
    <r>
      <rPr>
        <b/>
        <i/>
        <sz val="15"/>
        <rFont val="Arial"/>
      </rPr>
      <t>Km/H</t>
    </r>
    <r>
      <rPr>
        <b/>
        <i/>
        <sz val="15"/>
        <color indexed="25"/>
        <rFont val="Arial"/>
        <family val="2"/>
      </rPr>
      <t xml:space="preserve"> = Vitesse théorique en Kilometres par Heure
</t>
    </r>
    <r>
      <rPr>
        <b/>
        <i/>
        <sz val="15"/>
        <rFont val="Arial"/>
      </rPr>
      <t>EFF</t>
    </r>
    <r>
      <rPr>
        <b/>
        <i/>
        <sz val="15"/>
        <color indexed="25"/>
        <rFont val="Arial"/>
        <family val="2"/>
      </rPr>
      <t xml:space="preserve"> = Rendement de l'hélice en fonction du régime
</t>
    </r>
    <r>
      <rPr>
        <b/>
        <i/>
        <sz val="15"/>
        <rFont val="Arial"/>
      </rPr>
      <t>HP</t>
    </r>
    <r>
      <rPr>
        <b/>
        <i/>
        <sz val="15"/>
        <color indexed="25"/>
        <rFont val="Arial"/>
        <family val="2"/>
      </rPr>
      <t xml:space="preserve"> = la puissance nécessaire pour cette performance théorique</t>
    </r>
    <phoneticPr fontId="21" type="noConversion"/>
  </si>
  <si>
    <t>Comment utiliser les tableaux?</t>
    <phoneticPr fontId="21" type="noConversion"/>
  </si>
  <si>
    <t>Comment lire ces tableaux?</t>
    <phoneticPr fontId="21" type="noConversion"/>
  </si>
  <si>
    <t>1.8060</t>
  </si>
  <si>
    <t>3.7660</t>
  </si>
  <si>
    <t>6.5790</t>
  </si>
  <si>
    <t>10x3</t>
  </si>
  <si>
    <t>0.56</t>
  </si>
  <si>
    <t>0.0010</t>
  </si>
  <si>
    <t>0.57</t>
  </si>
  <si>
    <t>0.0170</t>
  </si>
  <si>
    <t>0.0290</t>
  </si>
  <si>
    <t>0.61</t>
  </si>
  <si>
    <t>0.0440</t>
  </si>
  <si>
    <t>0.63</t>
  </si>
  <si>
    <t>0.0640</t>
  </si>
  <si>
    <t>0.65</t>
  </si>
  <si>
    <t>0.0900</t>
  </si>
  <si>
    <t>0.1220</t>
  </si>
  <si>
    <t>0.67</t>
  </si>
  <si>
    <t>0.1600</t>
  </si>
  <si>
    <t>0.2060</t>
  </si>
  <si>
    <t>0.2600</t>
  </si>
  <si>
    <t>0.71</t>
  </si>
  <si>
    <t>0.2980</t>
  </si>
  <si>
    <t>0.3660</t>
  </si>
  <si>
    <t>0.73</t>
  </si>
  <si>
    <t>0.4470</t>
  </si>
  <si>
    <t>0.5440</t>
  </si>
  <si>
    <t>0.6580</t>
  </si>
  <si>
    <t>0.9870</t>
  </si>
  <si>
    <t>0.62</t>
  </si>
  <si>
    <t>1.6910</t>
  </si>
  <si>
    <t>2.2440</t>
  </si>
  <si>
    <t>0.50</t>
  </si>
  <si>
    <t>2.8870</t>
  </si>
  <si>
    <t>0.43</t>
  </si>
  <si>
    <t>3.6930</t>
  </si>
  <si>
    <t>10x38SF</t>
  </si>
  <si>
    <t>0.64</t>
  </si>
  <si>
    <t>0.0080</t>
  </si>
  <si>
    <t>0.0310</t>
  </si>
  <si>
    <t>0.0500</t>
  </si>
  <si>
    <t>0.0830</t>
  </si>
  <si>
    <t>0.1150</t>
  </si>
  <si>
    <t>0.1740</t>
  </si>
  <si>
    <t>0.2380</t>
  </si>
  <si>
    <t>0.4090</t>
  </si>
  <si>
    <t>0.5070</t>
  </si>
  <si>
    <t>0.6250</t>
  </si>
  <si>
    <t>0.8730</t>
  </si>
  <si>
    <t>1.0480</t>
  </si>
  <si>
    <t>1.2200</t>
  </si>
  <si>
    <t>1.7030</t>
  </si>
  <si>
    <t>1.9730</t>
  </si>
  <si>
    <t>2.5500</t>
  </si>
  <si>
    <t>Pourquoi utiliser ces tableaux?</t>
    <phoneticPr fontId="21" type="noConversion"/>
  </si>
  <si>
    <t>0.5420</t>
  </si>
  <si>
    <t>0.6660</t>
  </si>
  <si>
    <t>0.85</t>
  </si>
  <si>
    <t>0.8130</t>
  </si>
  <si>
    <t>0.9910</t>
  </si>
  <si>
    <t>1.1970</t>
  </si>
  <si>
    <t>1.4560</t>
  </si>
  <si>
    <t>1.8380</t>
  </si>
  <si>
    <t>3.3830</t>
  </si>
  <si>
    <t>4.2610</t>
  </si>
  <si>
    <t>10x5E</t>
  </si>
  <si>
    <t>0.0140</t>
  </si>
  <si>
    <t>0.0270</t>
  </si>
  <si>
    <t>0.0460</t>
  </si>
  <si>
    <t>0.1320</t>
  </si>
  <si>
    <t>0.1800</t>
  </si>
  <si>
    <t>0.3080</t>
  </si>
  <si>
    <t>0.3910</t>
  </si>
  <si>
    <t>0.6040</t>
  </si>
  <si>
    <t>0.7370</t>
  </si>
  <si>
    <t>0.7790</t>
  </si>
</sst>
</file>

<file path=xl/styles.xml><?xml version="1.0" encoding="utf-8"?>
<styleSheet xmlns="http://schemas.openxmlformats.org/spreadsheetml/2006/main">
  <numFmts count="2">
    <numFmt numFmtId="164" formatCode="_-* #,##0.00\ _€_-;\-* #,##0.00\ _€_-;_-* &quot;-&quot;??\ _€_-;_-@_-"/>
    <numFmt numFmtId="165" formatCode="_-* #,##0.00000\ _€_-;\-* #,##0.00000\ _€_-;_-* &quot;-&quot;??\ _€_-;_-@_-"/>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222222"/>
      <name val="Arial"/>
      <family val="2"/>
    </font>
    <font>
      <sz val="11"/>
      <color indexed="8"/>
      <name val="Arial"/>
      <family val="2"/>
    </font>
    <font>
      <b/>
      <i/>
      <sz val="15"/>
      <color rgb="FF993333"/>
      <name val="Arial"/>
      <family val="2"/>
    </font>
    <font>
      <sz val="8"/>
      <name val="Verdana"/>
    </font>
    <font>
      <b/>
      <u/>
      <sz val="22"/>
      <name val="Arial"/>
    </font>
    <font>
      <b/>
      <i/>
      <sz val="18"/>
      <name val="Arial"/>
    </font>
    <font>
      <b/>
      <i/>
      <sz val="15"/>
      <color indexed="25"/>
      <name val="Arial"/>
      <family val="2"/>
    </font>
    <font>
      <b/>
      <i/>
      <sz val="15"/>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3300"/>
      </left>
      <right style="medium">
        <color rgb="FF003300"/>
      </right>
      <top style="medium">
        <color rgb="FF003300"/>
      </top>
      <bottom/>
      <diagonal/>
    </border>
    <border>
      <left style="medium">
        <color rgb="FF003300"/>
      </left>
      <right style="medium">
        <color rgb="FF003300"/>
      </right>
      <top/>
      <bottom/>
      <diagonal/>
    </border>
    <border>
      <left style="medium">
        <color indexed="58"/>
      </left>
      <right style="medium">
        <color indexed="58"/>
      </right>
      <top/>
      <bottom/>
      <diagonal/>
    </border>
    <border>
      <left style="medium">
        <color indexed="58"/>
      </left>
      <right style="medium">
        <color indexed="58"/>
      </right>
      <top/>
      <bottom style="medium">
        <color indexed="58"/>
      </bottom>
      <diagonal/>
    </border>
  </borders>
  <cellStyleXfs count="43">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0" fillId="0" borderId="0" xfId="0" applyAlignment="1">
      <alignment horizontal="center"/>
    </xf>
    <xf numFmtId="2" fontId="0" fillId="0" borderId="0" xfId="0" applyNumberFormat="1" applyAlignment="1">
      <alignment horizontal="center"/>
    </xf>
    <xf numFmtId="165" fontId="18" fillId="0" borderId="0" xfId="1" applyNumberFormat="1" applyFont="1" applyAlignment="1">
      <alignment horizontal="left"/>
    </xf>
    <xf numFmtId="0" fontId="19" fillId="0" borderId="0" xfId="0" applyFont="1" applyAlignment="1">
      <alignment horizontal="left"/>
    </xf>
    <xf numFmtId="0" fontId="0" fillId="0" borderId="0" xfId="0" applyAlignment="1"/>
    <xf numFmtId="0" fontId="20" fillId="33" borderId="12" xfId="0" applyFont="1" applyFill="1" applyBorder="1" applyAlignment="1">
      <alignment horizontal="left" vertical="center"/>
    </xf>
    <xf numFmtId="0" fontId="23" fillId="33" borderId="12" xfId="0" applyFont="1" applyFill="1" applyBorder="1" applyAlignment="1">
      <alignment horizontal="left" vertical="center"/>
    </xf>
    <xf numFmtId="0" fontId="20" fillId="33" borderId="12" xfId="0" applyFont="1" applyFill="1" applyBorder="1" applyAlignment="1">
      <alignment horizontal="left" vertical="center" wrapText="1"/>
    </xf>
    <xf numFmtId="0" fontId="19" fillId="33" borderId="12" xfId="0" applyFont="1" applyFill="1" applyBorder="1" applyAlignment="1">
      <alignment horizontal="left" vertical="center"/>
    </xf>
    <xf numFmtId="0" fontId="19" fillId="33" borderId="13" xfId="0" applyFont="1" applyFill="1" applyBorder="1" applyAlignment="1">
      <alignment horizontal="left" vertical="center"/>
    </xf>
    <xf numFmtId="0" fontId="24" fillId="33" borderId="12" xfId="0" applyFont="1" applyFill="1" applyBorder="1" applyAlignment="1">
      <alignment horizontal="left" vertical="center"/>
    </xf>
    <xf numFmtId="0" fontId="24" fillId="33" borderId="12"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2" fillId="33" borderId="10" xfId="0" applyFont="1" applyFill="1" applyBorder="1" applyAlignment="1">
      <alignment horizontal="left" vertical="center"/>
    </xf>
    <xf numFmtId="0" fontId="22" fillId="33" borderId="11" xfId="0" applyFont="1" applyFill="1" applyBorder="1" applyAlignment="1">
      <alignment horizontal="left" vertical="center"/>
    </xf>
  </cellXfs>
  <cellStyles count="43">
    <cellStyle name="Accent1" xfId="19" builtinId="29" customBuiltin="1"/>
    <cellStyle name="Accent1 - 20 %" xfId="20" builtinId="30" customBuiltin="1"/>
    <cellStyle name="Accent1 - 40%" xfId="21" builtinId="31" customBuiltin="1"/>
    <cellStyle name="Accent1 - 60%" xfId="22" builtinId="32" customBuiltin="1"/>
    <cellStyle name="Accent2" xfId="23" builtinId="33" customBuiltin="1"/>
    <cellStyle name="Accent2 - 20 %" xfId="24" builtinId="34" customBuiltin="1"/>
    <cellStyle name="Accent2 - 40%" xfId="25" builtinId="35" customBuiltin="1"/>
    <cellStyle name="Accent2 - 60%" xfId="26" builtinId="36" customBuiltin="1"/>
    <cellStyle name="Accent3" xfId="27" builtinId="37" customBuiltin="1"/>
    <cellStyle name="Accent3 - 20 %" xfId="28" builtinId="38" customBuiltin="1"/>
    <cellStyle name="Accent3 - 40%" xfId="29" builtinId="39" customBuiltin="1"/>
    <cellStyle name="Accent3 - 60%" xfId="30" builtinId="40" customBuiltin="1"/>
    <cellStyle name="Accent4" xfId="31" builtinId="41" customBuiltin="1"/>
    <cellStyle name="Accent4 - 20 %" xfId="32" builtinId="42" customBuiltin="1"/>
    <cellStyle name="Accent4 - 40%" xfId="33" builtinId="43" customBuiltin="1"/>
    <cellStyle name="Accent4 - 60%" xfId="34" builtinId="44" customBuiltin="1"/>
    <cellStyle name="Accent5" xfId="35" builtinId="45" customBuiltin="1"/>
    <cellStyle name="Accent5 - 20 %" xfId="36" builtinId="46" customBuiltin="1"/>
    <cellStyle name="Accent5 - 40%" xfId="37" builtinId="47" customBuiltin="1"/>
    <cellStyle name="Accent5 - 60%" xfId="38" builtinId="48" customBuiltin="1"/>
    <cellStyle name="Accent6" xfId="39" builtinId="49" customBuiltin="1"/>
    <cellStyle name="Accent6 - 20 %" xfId="40" builtinId="50" customBuiltin="1"/>
    <cellStyle name="Accent6 - 40%" xfId="41" builtinId="51" customBuiltin="1"/>
    <cellStyle name="Accent6 - 60%" xfId="42" builtinId="52" customBuiltin="1"/>
    <cellStyle name="Avertissement" xfId="15" builtinId="11" customBuiltin="1"/>
    <cellStyle name="Bon" xfId="7" builtinId="26" customBuiltin="1"/>
    <cellStyle name="Calcul" xfId="12" builtinId="22" customBuiltin="1"/>
    <cellStyle name="Cellule liée" xfId="13" builtinId="24" customBuiltin="1"/>
    <cellStyle name="Entrée" xfId="10" builtinId="20" customBuiltin="1"/>
    <cellStyle name="Insatisfaisant" xfId="8" builtinId="27" customBuiltin="1"/>
    <cellStyle name="Milliers" xfId="1" builtinId="3"/>
    <cellStyle name="Neutre" xfId="9" builtinId="28" customBuiltin="1"/>
    <cellStyle name="Normal" xfId="0" builtinId="0"/>
    <cellStyle name="Note" xfId="16" builtinId="10" customBuiltin="1"/>
    <cellStyle name="Sortie" xfId="11" builtinId="21" customBuiltin="1"/>
    <cellStyle name="Texte explicatif" xfId="17" builtinId="53" customBuiltin="1"/>
    <cellStyle name="Titre 1" xfId="3" builtinId="16" customBuiltin="1"/>
    <cellStyle name="Titre 2" xfId="4" builtinId="17" customBuiltin="1"/>
    <cellStyle name="Titre 3" xfId="5" builtinId="18" customBuiltin="1"/>
    <cellStyle name="Titre 4" xfId="6" builtinId="19" customBuiltin="1"/>
    <cellStyle name="Titre de la feuille" xfId="2" builtinId="15" customBuiltin="1"/>
    <cellStyle name="Total" xfId="18" builtinId="25" customBuiltin="1"/>
    <cellStyle name="Vérification de cellule" xfId="14" builtinId="23" customBuiltin="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29"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0</xdr:col>
      <xdr:colOff>6553200</xdr:colOff>
      <xdr:row>0</xdr:row>
      <xdr:rowOff>1536760</xdr:rowOff>
    </xdr:to>
    <xdr:pic>
      <xdr:nvPicPr>
        <xdr:cNvPr id="2" name="Image 1" descr="centre-rect.png"/>
        <xdr:cNvPicPr>
          <a:picLocks noChangeAspect="1"/>
        </xdr:cNvPicPr>
      </xdr:nvPicPr>
      <xdr:blipFill>
        <a:blip xmlns:r="http://schemas.openxmlformats.org/officeDocument/2006/relationships" r:embed="rId1"/>
        <a:stretch>
          <a:fillRect/>
        </a:stretch>
      </xdr:blipFill>
      <xdr:spPr>
        <a:xfrm>
          <a:off x="88900" y="101600"/>
          <a:ext cx="6464300" cy="1435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0</xdr:col>
      <xdr:colOff>6553200</xdr:colOff>
      <xdr:row>0</xdr:row>
      <xdr:rowOff>1536760</xdr:rowOff>
    </xdr:to>
    <xdr:pic>
      <xdr:nvPicPr>
        <xdr:cNvPr id="2" name="Image 1" descr="centre-rect.png"/>
        <xdr:cNvPicPr>
          <a:picLocks noChangeAspect="1"/>
        </xdr:cNvPicPr>
      </xdr:nvPicPr>
      <xdr:blipFill>
        <a:blip xmlns:r="http://schemas.openxmlformats.org/officeDocument/2006/relationships" r:embed="rId1"/>
        <a:stretch>
          <a:fillRect/>
        </a:stretch>
      </xdr:blipFill>
      <xdr:spPr>
        <a:xfrm>
          <a:off x="88900" y="101600"/>
          <a:ext cx="6464300" cy="14351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19"/>
  <sheetViews>
    <sheetView tabSelected="1" workbookViewId="0">
      <selection activeCell="A2" sqref="A2:A3"/>
    </sheetView>
  </sheetViews>
  <sheetFormatPr baseColWidth="10" defaultRowHeight="14"/>
  <cols>
    <col min="1" max="1" width="87.83203125" customWidth="1"/>
  </cols>
  <sheetData>
    <row r="1" spans="1:1" ht="125" customHeight="1" thickBot="1"/>
    <row r="2" spans="1:1">
      <c r="A2" s="14" t="s">
        <v>3044</v>
      </c>
    </row>
    <row r="3" spans="1:1">
      <c r="A3" s="15"/>
    </row>
    <row r="4" spans="1:1" ht="18">
      <c r="A4" s="6"/>
    </row>
    <row r="5" spans="1:1" ht="21">
      <c r="A5" s="7" t="s">
        <v>3291</v>
      </c>
    </row>
    <row r="6" spans="1:1" ht="144">
      <c r="A6" s="12" t="s">
        <v>1</v>
      </c>
    </row>
    <row r="7" spans="1:1" ht="54">
      <c r="A7" s="12" t="s">
        <v>134</v>
      </c>
    </row>
    <row r="8" spans="1:1">
      <c r="A8" s="9"/>
    </row>
    <row r="9" spans="1:1" ht="21">
      <c r="A9" s="7" t="s">
        <v>3237</v>
      </c>
    </row>
    <row r="10" spans="1:1" ht="18">
      <c r="A10" s="11" t="s">
        <v>3204</v>
      </c>
    </row>
    <row r="11" spans="1:1" ht="36">
      <c r="A11" s="12" t="s">
        <v>3234</v>
      </c>
    </row>
    <row r="12" spans="1:1" ht="90">
      <c r="A12" s="13" t="s">
        <v>3235</v>
      </c>
    </row>
    <row r="13" spans="1:1">
      <c r="A13" s="9"/>
    </row>
    <row r="14" spans="1:1" ht="21">
      <c r="A14" s="7" t="s">
        <v>3236</v>
      </c>
    </row>
    <row r="15" spans="1:1" ht="144">
      <c r="A15" s="12" t="s">
        <v>0</v>
      </c>
    </row>
    <row r="16" spans="1:1" ht="21">
      <c r="A16" s="7"/>
    </row>
    <row r="17" spans="1:1" ht="21">
      <c r="A17" s="7" t="s">
        <v>133</v>
      </c>
    </row>
    <row r="18" spans="1:1" ht="144">
      <c r="A18" s="12" t="s">
        <v>3232</v>
      </c>
    </row>
    <row r="19" spans="1:1" ht="15" thickBot="1">
      <c r="A19" s="10"/>
    </row>
  </sheetData>
  <mergeCells count="1">
    <mergeCell ref="A2:A3"/>
  </mergeCells>
  <phoneticPr fontId="21" type="noConversion"/>
  <pageMargins left="0.75" right="0.75" top="1" bottom="1" header="0.5" footer="0.5"/>
  <pageSetup paperSize="10" orientation="portrait" horizontalDpi="4294967292" verticalDpi="4294967292"/>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717"/>
  <sheetViews>
    <sheetView workbookViewId="0">
      <selection activeCell="C5" sqref="C5"/>
    </sheetView>
  </sheetViews>
  <sheetFormatPr baseColWidth="10" defaultRowHeight="14"/>
  <sheetData>
    <row r="1" spans="1:5" s="1" customFormat="1">
      <c r="A1" s="3">
        <v>1.6093440000000001</v>
      </c>
      <c r="B1" s="1" t="s">
        <v>157</v>
      </c>
    </row>
    <row r="2" spans="1:5" s="1" customFormat="1">
      <c r="A2" s="3"/>
    </row>
    <row r="3" spans="1:5" s="1" customFormat="1">
      <c r="A3" s="1" t="s">
        <v>3111</v>
      </c>
      <c r="B3" s="1" t="s">
        <v>3230</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12</v>
      </c>
      <c r="C6" s="2">
        <f t="shared" ref="C6:C20" si="0">B6*$A$1</f>
        <v>19.312128000000001</v>
      </c>
      <c r="D6" s="1" t="s">
        <v>3179</v>
      </c>
      <c r="E6" s="1" t="s">
        <v>3243</v>
      </c>
    </row>
    <row r="7" spans="1:5" s="1" customFormat="1">
      <c r="A7" s="1">
        <v>2000</v>
      </c>
      <c r="B7" s="1">
        <v>24</v>
      </c>
      <c r="C7" s="2">
        <f t="shared" si="0"/>
        <v>38.624256000000003</v>
      </c>
      <c r="D7" s="1" t="s">
        <v>3179</v>
      </c>
      <c r="E7" s="1" t="s">
        <v>3275</v>
      </c>
    </row>
    <row r="8" spans="1:5" s="1" customFormat="1">
      <c r="A8" s="1">
        <v>3000</v>
      </c>
      <c r="B8" s="1">
        <v>37</v>
      </c>
      <c r="C8" s="2">
        <f t="shared" si="0"/>
        <v>59.545728000000004</v>
      </c>
      <c r="D8" s="1" t="s">
        <v>3179</v>
      </c>
      <c r="E8" s="1" t="s">
        <v>3231</v>
      </c>
    </row>
    <row r="9" spans="1:5" s="1" customFormat="1">
      <c r="A9" s="1">
        <v>4000</v>
      </c>
      <c r="B9" s="1">
        <v>49</v>
      </c>
      <c r="C9" s="2">
        <f t="shared" si="0"/>
        <v>78.857855999999998</v>
      </c>
      <c r="D9" s="1" t="s">
        <v>3181</v>
      </c>
      <c r="E9" s="1" t="s">
        <v>3180</v>
      </c>
    </row>
    <row r="10" spans="1:5" s="1" customFormat="1">
      <c r="A10" s="1">
        <v>5000</v>
      </c>
      <c r="B10" s="1">
        <v>62</v>
      </c>
      <c r="C10" s="2">
        <f t="shared" si="0"/>
        <v>99.779328000000007</v>
      </c>
      <c r="D10" s="1" t="s">
        <v>3183</v>
      </c>
      <c r="E10" s="1" t="s">
        <v>2729</v>
      </c>
    </row>
    <row r="11" spans="1:5" s="1" customFormat="1">
      <c r="A11" s="1">
        <v>6000</v>
      </c>
      <c r="B11" s="1">
        <v>74</v>
      </c>
      <c r="C11" s="2">
        <f t="shared" si="0"/>
        <v>119.09145600000001</v>
      </c>
      <c r="D11" s="1" t="s">
        <v>3186</v>
      </c>
      <c r="E11" s="1" t="s">
        <v>2921</v>
      </c>
    </row>
    <row r="12" spans="1:5" s="1" customFormat="1">
      <c r="A12" s="1">
        <v>7000</v>
      </c>
      <c r="B12" s="1">
        <v>90</v>
      </c>
      <c r="C12" s="2">
        <f t="shared" si="0"/>
        <v>144.84096</v>
      </c>
      <c r="D12" s="1" t="s">
        <v>3190</v>
      </c>
      <c r="E12" s="1" t="s">
        <v>2922</v>
      </c>
    </row>
    <row r="13" spans="1:5" s="1" customFormat="1">
      <c r="A13" s="1">
        <v>8000</v>
      </c>
      <c r="B13" s="1">
        <v>103</v>
      </c>
      <c r="C13" s="2">
        <f t="shared" si="0"/>
        <v>165.76243200000002</v>
      </c>
      <c r="D13" s="1" t="s">
        <v>3190</v>
      </c>
      <c r="E13" s="1" t="s">
        <v>2923</v>
      </c>
    </row>
    <row r="14" spans="1:5" s="1" customFormat="1">
      <c r="A14" s="1">
        <v>9000</v>
      </c>
      <c r="B14" s="1">
        <v>116</v>
      </c>
      <c r="C14" s="2">
        <f t="shared" si="0"/>
        <v>186.68390400000001</v>
      </c>
      <c r="D14" s="1" t="s">
        <v>2888</v>
      </c>
      <c r="E14" s="1" t="s">
        <v>2924</v>
      </c>
    </row>
    <row r="15" spans="1:5" s="1" customFormat="1">
      <c r="A15" s="1">
        <v>10000</v>
      </c>
      <c r="B15" s="1">
        <v>129</v>
      </c>
      <c r="C15" s="2">
        <f t="shared" si="0"/>
        <v>207.60537600000001</v>
      </c>
      <c r="D15" s="1" t="s">
        <v>2888</v>
      </c>
      <c r="E15" s="1" t="s">
        <v>2925</v>
      </c>
    </row>
    <row r="16" spans="1:5" s="1" customFormat="1">
      <c r="A16" s="1">
        <v>11000</v>
      </c>
      <c r="B16" s="1">
        <v>142</v>
      </c>
      <c r="C16" s="2">
        <f t="shared" si="0"/>
        <v>228.52684800000003</v>
      </c>
      <c r="D16" s="1" t="s">
        <v>2926</v>
      </c>
      <c r="E16" s="1" t="s">
        <v>2927</v>
      </c>
    </row>
    <row r="17" spans="1:5" s="1" customFormat="1">
      <c r="A17" s="1">
        <v>12000</v>
      </c>
      <c r="B17" s="1">
        <v>154</v>
      </c>
      <c r="C17" s="2">
        <f t="shared" si="0"/>
        <v>247.838976</v>
      </c>
      <c r="D17" s="1" t="s">
        <v>2926</v>
      </c>
      <c r="E17" s="1" t="s">
        <v>2928</v>
      </c>
    </row>
    <row r="18" spans="1:5" s="1" customFormat="1">
      <c r="A18" s="1">
        <v>13000</v>
      </c>
      <c r="B18" s="1">
        <v>167</v>
      </c>
      <c r="C18" s="2">
        <f t="shared" si="0"/>
        <v>268.760448</v>
      </c>
      <c r="D18" s="1" t="s">
        <v>2926</v>
      </c>
      <c r="E18" s="1" t="s">
        <v>2929</v>
      </c>
    </row>
    <row r="19" spans="1:5" s="1" customFormat="1">
      <c r="A19" s="1">
        <v>15000</v>
      </c>
      <c r="B19" s="1">
        <v>192</v>
      </c>
      <c r="C19" s="2">
        <f t="shared" si="0"/>
        <v>308.99404800000002</v>
      </c>
      <c r="D19" s="1" t="s">
        <v>2926</v>
      </c>
      <c r="E19" s="1" t="s">
        <v>2930</v>
      </c>
    </row>
    <row r="20" spans="1:5" s="1" customFormat="1">
      <c r="A20" s="1">
        <v>19000</v>
      </c>
      <c r="B20" s="1">
        <v>233</v>
      </c>
      <c r="C20" s="2">
        <f t="shared" si="0"/>
        <v>374.97715200000005</v>
      </c>
      <c r="D20" s="1" t="s">
        <v>3135</v>
      </c>
      <c r="E20" s="1" t="s">
        <v>2931</v>
      </c>
    </row>
    <row r="21" spans="1:5" s="1" customFormat="1">
      <c r="C21" s="2"/>
    </row>
    <row r="22" spans="1:5" s="1" customFormat="1">
      <c r="C22" s="2"/>
    </row>
    <row r="23" spans="1:5" s="1" customFormat="1">
      <c r="C23" s="2"/>
    </row>
    <row r="24" spans="1:5" s="1" customFormat="1">
      <c r="A24" s="1" t="s">
        <v>3111</v>
      </c>
      <c r="B24" s="1" t="s">
        <v>2932</v>
      </c>
      <c r="C24" s="2"/>
      <c r="D24" s="1" t="s">
        <v>3111</v>
      </c>
    </row>
    <row r="25" spans="1:5" s="1" customFormat="1">
      <c r="C25" s="2"/>
    </row>
    <row r="26" spans="1:5" s="1" customFormat="1">
      <c r="A26" s="1" t="s">
        <v>3108</v>
      </c>
      <c r="B26" s="1" t="s">
        <v>3113</v>
      </c>
      <c r="C26" s="2"/>
      <c r="D26" s="1" t="s">
        <v>3114</v>
      </c>
      <c r="E26" s="1" t="s">
        <v>3115</v>
      </c>
    </row>
    <row r="27" spans="1:5" s="1" customFormat="1">
      <c r="A27" s="1">
        <v>1000</v>
      </c>
      <c r="B27" s="1">
        <v>4</v>
      </c>
      <c r="C27" s="2">
        <f t="shared" ref="C27:C47" si="1">B27*$A$1</f>
        <v>6.4373760000000004</v>
      </c>
      <c r="D27" s="1" t="s">
        <v>3151</v>
      </c>
      <c r="E27" s="1" t="s">
        <v>3117</v>
      </c>
    </row>
    <row r="28" spans="1:5" s="1" customFormat="1">
      <c r="A28" s="1">
        <v>2000</v>
      </c>
      <c r="B28" s="1">
        <v>9</v>
      </c>
      <c r="C28" s="2">
        <f t="shared" si="1"/>
        <v>14.484096000000001</v>
      </c>
      <c r="D28" s="1" t="s">
        <v>3151</v>
      </c>
      <c r="E28" s="1" t="s">
        <v>3154</v>
      </c>
    </row>
    <row r="29" spans="1:5" s="1" customFormat="1">
      <c r="A29" s="1">
        <v>3000</v>
      </c>
      <c r="B29" s="1">
        <v>13</v>
      </c>
      <c r="C29" s="2">
        <f t="shared" si="1"/>
        <v>20.921472000000001</v>
      </c>
      <c r="D29" s="1" t="s">
        <v>3151</v>
      </c>
      <c r="E29" s="1" t="s">
        <v>3155</v>
      </c>
    </row>
    <row r="30" spans="1:5" s="1" customFormat="1">
      <c r="A30" s="1">
        <v>4000</v>
      </c>
      <c r="B30" s="1">
        <v>17</v>
      </c>
      <c r="C30" s="2">
        <f t="shared" si="1"/>
        <v>27.358848000000002</v>
      </c>
      <c r="D30" s="1" t="s">
        <v>3266</v>
      </c>
      <c r="E30" s="1" t="s">
        <v>2989</v>
      </c>
    </row>
    <row r="31" spans="1:5" s="1" customFormat="1">
      <c r="A31" s="1">
        <v>5000</v>
      </c>
      <c r="B31" s="1">
        <v>21</v>
      </c>
      <c r="C31" s="2">
        <f t="shared" si="1"/>
        <v>33.796224000000002</v>
      </c>
      <c r="D31" s="1" t="s">
        <v>3251</v>
      </c>
      <c r="E31" s="1" t="s">
        <v>2990</v>
      </c>
    </row>
    <row r="32" spans="1:5" s="1" customFormat="1">
      <c r="A32" s="1">
        <v>6000</v>
      </c>
      <c r="B32" s="1">
        <v>26</v>
      </c>
      <c r="C32" s="2">
        <f t="shared" si="1"/>
        <v>41.842944000000003</v>
      </c>
      <c r="D32" s="1" t="s">
        <v>3254</v>
      </c>
      <c r="E32" s="1" t="s">
        <v>2933</v>
      </c>
    </row>
    <row r="33" spans="1:5" s="1" customFormat="1">
      <c r="A33" s="1">
        <v>7000</v>
      </c>
      <c r="B33" s="1">
        <v>31</v>
      </c>
      <c r="C33" s="2">
        <f t="shared" si="1"/>
        <v>49.889664000000003</v>
      </c>
      <c r="D33" s="1" t="s">
        <v>3147</v>
      </c>
      <c r="E33" s="1" t="s">
        <v>2934</v>
      </c>
    </row>
    <row r="34" spans="1:5" s="1" customFormat="1">
      <c r="A34" s="1">
        <v>8000</v>
      </c>
      <c r="B34" s="1">
        <v>36</v>
      </c>
      <c r="C34" s="2">
        <f t="shared" si="1"/>
        <v>57.936384000000004</v>
      </c>
      <c r="D34" s="1" t="s">
        <v>3258</v>
      </c>
      <c r="E34" s="1" t="s">
        <v>2935</v>
      </c>
    </row>
    <row r="35" spans="1:5" s="1" customFormat="1">
      <c r="A35" s="1">
        <v>9000</v>
      </c>
      <c r="B35" s="1">
        <v>40</v>
      </c>
      <c r="C35" s="2">
        <f t="shared" si="1"/>
        <v>64.373760000000004</v>
      </c>
      <c r="D35" s="1" t="s">
        <v>3125</v>
      </c>
      <c r="E35" s="1" t="s">
        <v>2936</v>
      </c>
    </row>
    <row r="36" spans="1:5" s="1" customFormat="1">
      <c r="A36" s="1">
        <v>10000</v>
      </c>
      <c r="B36" s="1">
        <v>45</v>
      </c>
      <c r="C36" s="2">
        <f t="shared" si="1"/>
        <v>72.420479999999998</v>
      </c>
      <c r="D36" s="1" t="s">
        <v>3127</v>
      </c>
      <c r="E36" s="1" t="s">
        <v>2937</v>
      </c>
    </row>
    <row r="37" spans="1:5" s="1" customFormat="1">
      <c r="A37" s="1">
        <v>11000</v>
      </c>
      <c r="B37" s="1">
        <v>50</v>
      </c>
      <c r="C37" s="2">
        <f t="shared" si="1"/>
        <v>80.467200000000005</v>
      </c>
      <c r="D37" s="1" t="s">
        <v>3129</v>
      </c>
      <c r="E37" s="1" t="s">
        <v>2938</v>
      </c>
    </row>
    <row r="38" spans="1:5" s="1" customFormat="1">
      <c r="A38" s="1">
        <v>12000</v>
      </c>
      <c r="B38" s="1">
        <v>54</v>
      </c>
      <c r="C38" s="2">
        <f t="shared" si="1"/>
        <v>86.904576000000006</v>
      </c>
      <c r="D38" s="1" t="s">
        <v>3129</v>
      </c>
      <c r="E38" s="1" t="s">
        <v>2939</v>
      </c>
    </row>
    <row r="39" spans="1:5" s="1" customFormat="1">
      <c r="A39" s="1">
        <v>13000</v>
      </c>
      <c r="B39" s="1">
        <v>59</v>
      </c>
      <c r="C39" s="2">
        <f t="shared" si="1"/>
        <v>94.951296000000013</v>
      </c>
      <c r="D39" s="1" t="s">
        <v>3131</v>
      </c>
      <c r="E39" s="1" t="s">
        <v>2940</v>
      </c>
    </row>
    <row r="40" spans="1:5" s="1" customFormat="1">
      <c r="A40" s="1">
        <v>13999</v>
      </c>
      <c r="B40" s="1">
        <v>63</v>
      </c>
      <c r="C40" s="2">
        <f t="shared" si="1"/>
        <v>101.38867200000001</v>
      </c>
      <c r="D40" s="1" t="s">
        <v>3131</v>
      </c>
      <c r="E40" s="1" t="s">
        <v>2941</v>
      </c>
    </row>
    <row r="41" spans="1:5" s="1" customFormat="1">
      <c r="A41" s="1">
        <v>15000</v>
      </c>
      <c r="B41" s="1">
        <v>68</v>
      </c>
      <c r="C41" s="2">
        <f t="shared" si="1"/>
        <v>109.43539200000001</v>
      </c>
      <c r="D41" s="1" t="s">
        <v>3131</v>
      </c>
      <c r="E41" s="1" t="s">
        <v>2942</v>
      </c>
    </row>
    <row r="42" spans="1:5" s="1" customFormat="1">
      <c r="A42" s="1">
        <v>16000</v>
      </c>
      <c r="B42" s="1">
        <v>75</v>
      </c>
      <c r="C42" s="2">
        <f t="shared" si="1"/>
        <v>120.70080000000002</v>
      </c>
      <c r="D42" s="1" t="s">
        <v>3131</v>
      </c>
      <c r="E42" s="1" t="s">
        <v>2574</v>
      </c>
    </row>
    <row r="43" spans="1:5" s="1" customFormat="1">
      <c r="A43" s="1">
        <v>17000</v>
      </c>
      <c r="B43" s="1">
        <v>80</v>
      </c>
      <c r="C43" s="2">
        <f t="shared" si="1"/>
        <v>128.74752000000001</v>
      </c>
      <c r="D43" s="1" t="s">
        <v>3131</v>
      </c>
      <c r="E43" s="1" t="s">
        <v>2943</v>
      </c>
    </row>
    <row r="44" spans="1:5" s="1" customFormat="1">
      <c r="A44" s="1">
        <v>18000</v>
      </c>
      <c r="B44" s="1">
        <v>77</v>
      </c>
      <c r="C44" s="2">
        <f t="shared" si="1"/>
        <v>123.919488</v>
      </c>
      <c r="D44" s="1" t="s">
        <v>3147</v>
      </c>
      <c r="E44" s="1" t="s">
        <v>3003</v>
      </c>
    </row>
    <row r="45" spans="1:5" s="1" customFormat="1">
      <c r="A45" s="1">
        <v>19000</v>
      </c>
      <c r="B45" s="1">
        <v>82</v>
      </c>
      <c r="C45" s="2">
        <f t="shared" si="1"/>
        <v>131.96620799999999</v>
      </c>
      <c r="D45" s="1" t="s">
        <v>3247</v>
      </c>
      <c r="E45" s="1" t="s">
        <v>2944</v>
      </c>
    </row>
    <row r="46" spans="1:5" s="1" customFormat="1">
      <c r="A46" s="1">
        <v>20000</v>
      </c>
      <c r="B46" s="1">
        <v>86</v>
      </c>
      <c r="C46" s="2">
        <f t="shared" si="1"/>
        <v>138.40358400000002</v>
      </c>
      <c r="D46" s="1" t="s">
        <v>2945</v>
      </c>
      <c r="E46" s="1" t="s">
        <v>2946</v>
      </c>
    </row>
    <row r="47" spans="1:5" s="1" customFormat="1">
      <c r="A47" s="1">
        <v>21000</v>
      </c>
      <c r="B47" s="1">
        <v>84</v>
      </c>
      <c r="C47" s="2">
        <f t="shared" si="1"/>
        <v>135.18489600000001</v>
      </c>
      <c r="D47" s="1" t="s">
        <v>2947</v>
      </c>
      <c r="E47" s="1" t="s">
        <v>2948</v>
      </c>
    </row>
    <row r="48" spans="1:5" s="1" customFormat="1">
      <c r="C48" s="2"/>
    </row>
    <row r="49" spans="1:5" s="1" customFormat="1">
      <c r="C49" s="2"/>
    </row>
    <row r="50" spans="1:5" s="1" customFormat="1">
      <c r="C50" s="2"/>
    </row>
    <row r="51" spans="1:5" s="1" customFormat="1">
      <c r="A51" s="1" t="s">
        <v>3111</v>
      </c>
      <c r="B51" s="1" t="s">
        <v>2631</v>
      </c>
      <c r="C51" s="2"/>
      <c r="D51" s="1" t="s">
        <v>3111</v>
      </c>
    </row>
    <row r="52" spans="1:5" s="1" customFormat="1">
      <c r="C52" s="2"/>
    </row>
    <row r="53" spans="1:5" s="1" customFormat="1">
      <c r="A53" s="1" t="s">
        <v>3108</v>
      </c>
      <c r="B53" s="1" t="s">
        <v>3113</v>
      </c>
      <c r="C53" s="2"/>
      <c r="D53" s="1" t="s">
        <v>3114</v>
      </c>
      <c r="E53" s="1" t="s">
        <v>3115</v>
      </c>
    </row>
    <row r="54" spans="1:5" s="1" customFormat="1">
      <c r="A54" s="1">
        <v>1000</v>
      </c>
      <c r="B54" s="1">
        <v>6</v>
      </c>
      <c r="C54" s="2">
        <f t="shared" ref="C54:C71" si="2">B54*$A$1</f>
        <v>9.6560640000000006</v>
      </c>
      <c r="D54" s="1" t="s">
        <v>3258</v>
      </c>
      <c r="E54" s="1" t="s">
        <v>3117</v>
      </c>
    </row>
    <row r="55" spans="1:5" s="1" customFormat="1">
      <c r="A55" s="1">
        <v>2000</v>
      </c>
      <c r="B55" s="1">
        <v>12</v>
      </c>
      <c r="C55" s="2">
        <f t="shared" si="2"/>
        <v>19.312128000000001</v>
      </c>
      <c r="D55" s="1" t="s">
        <v>3258</v>
      </c>
      <c r="E55" s="1" t="s">
        <v>3177</v>
      </c>
    </row>
    <row r="56" spans="1:5" s="1" customFormat="1">
      <c r="A56" s="1">
        <v>3000</v>
      </c>
      <c r="B56" s="1">
        <v>18</v>
      </c>
      <c r="C56" s="2">
        <f t="shared" si="2"/>
        <v>28.968192000000002</v>
      </c>
      <c r="D56" s="1" t="s">
        <v>3258</v>
      </c>
      <c r="E56" s="1" t="s">
        <v>3120</v>
      </c>
    </row>
    <row r="57" spans="1:5" s="1" customFormat="1">
      <c r="A57" s="1">
        <v>4000</v>
      </c>
      <c r="B57" s="1">
        <v>24</v>
      </c>
      <c r="C57" s="2">
        <f t="shared" si="2"/>
        <v>38.624256000000003</v>
      </c>
      <c r="D57" s="1" t="s">
        <v>3125</v>
      </c>
      <c r="E57" s="1" t="s">
        <v>3276</v>
      </c>
    </row>
    <row r="58" spans="1:5" s="1" customFormat="1">
      <c r="A58" s="1">
        <v>5000</v>
      </c>
      <c r="B58" s="1">
        <v>31</v>
      </c>
      <c r="C58" s="2">
        <f t="shared" si="2"/>
        <v>49.889664000000003</v>
      </c>
      <c r="D58" s="1" t="s">
        <v>3129</v>
      </c>
      <c r="E58" s="1" t="s">
        <v>3043</v>
      </c>
    </row>
    <row r="59" spans="1:5" s="1" customFormat="1">
      <c r="A59" s="1">
        <v>6000</v>
      </c>
      <c r="B59" s="1">
        <v>39</v>
      </c>
      <c r="C59" s="2">
        <f t="shared" si="2"/>
        <v>62.764416000000004</v>
      </c>
      <c r="D59" s="1" t="s">
        <v>3133</v>
      </c>
      <c r="E59" s="1" t="s">
        <v>2632</v>
      </c>
    </row>
    <row r="60" spans="1:5" s="1" customFormat="1">
      <c r="A60" s="1">
        <v>7000</v>
      </c>
      <c r="B60" s="1">
        <v>45</v>
      </c>
      <c r="C60" s="2">
        <f t="shared" si="2"/>
        <v>72.420479999999998</v>
      </c>
      <c r="D60" s="1" t="s">
        <v>3135</v>
      </c>
      <c r="E60" s="1" t="s">
        <v>2935</v>
      </c>
    </row>
    <row r="61" spans="1:5" s="1" customFormat="1">
      <c r="A61" s="1">
        <v>8000</v>
      </c>
      <c r="B61" s="1">
        <v>52</v>
      </c>
      <c r="C61" s="2">
        <f t="shared" si="2"/>
        <v>83.685888000000006</v>
      </c>
      <c r="D61" s="1" t="s">
        <v>3140</v>
      </c>
      <c r="E61" s="1" t="s">
        <v>2633</v>
      </c>
    </row>
    <row r="62" spans="1:5" s="1" customFormat="1">
      <c r="A62" s="1">
        <v>9000</v>
      </c>
      <c r="B62" s="1">
        <v>58</v>
      </c>
      <c r="C62" s="2">
        <f t="shared" si="2"/>
        <v>93.341952000000006</v>
      </c>
      <c r="D62" s="1" t="s">
        <v>3143</v>
      </c>
      <c r="E62" s="1" t="s">
        <v>2634</v>
      </c>
    </row>
    <row r="63" spans="1:5" s="1" customFormat="1">
      <c r="A63" s="1">
        <v>10000</v>
      </c>
      <c r="B63" s="1">
        <v>65</v>
      </c>
      <c r="C63" s="2">
        <f t="shared" si="2"/>
        <v>104.60736</v>
      </c>
      <c r="D63" s="1" t="s">
        <v>3163</v>
      </c>
      <c r="E63" s="1" t="s">
        <v>2635</v>
      </c>
    </row>
    <row r="64" spans="1:5" s="1" customFormat="1">
      <c r="A64" s="1">
        <v>11000</v>
      </c>
      <c r="B64" s="1">
        <v>71</v>
      </c>
      <c r="C64" s="2">
        <f t="shared" si="2"/>
        <v>114.26342400000001</v>
      </c>
      <c r="D64" s="1" t="s">
        <v>3165</v>
      </c>
      <c r="E64" s="1" t="s">
        <v>2636</v>
      </c>
    </row>
    <row r="65" spans="1:5" s="1" customFormat="1">
      <c r="A65" s="1">
        <v>12000</v>
      </c>
      <c r="B65" s="1">
        <v>78</v>
      </c>
      <c r="C65" s="2">
        <f t="shared" si="2"/>
        <v>125.52883200000001</v>
      </c>
      <c r="D65" s="1" t="s">
        <v>3165</v>
      </c>
      <c r="E65" s="1" t="s">
        <v>2637</v>
      </c>
    </row>
    <row r="66" spans="1:5" s="1" customFormat="1">
      <c r="A66" s="1">
        <v>13000</v>
      </c>
      <c r="B66" s="1">
        <v>88</v>
      </c>
      <c r="C66" s="2">
        <f t="shared" si="2"/>
        <v>141.62227200000001</v>
      </c>
      <c r="D66" s="1" t="s">
        <v>3165</v>
      </c>
      <c r="E66" s="1" t="s">
        <v>2638</v>
      </c>
    </row>
    <row r="67" spans="1:5" s="1" customFormat="1">
      <c r="A67" s="1">
        <v>13999</v>
      </c>
      <c r="B67" s="1">
        <v>95</v>
      </c>
      <c r="C67" s="2">
        <f t="shared" si="2"/>
        <v>152.88768000000002</v>
      </c>
      <c r="D67" s="1" t="s">
        <v>3168</v>
      </c>
      <c r="E67" s="1" t="s">
        <v>2639</v>
      </c>
    </row>
    <row r="68" spans="1:5" s="1" customFormat="1">
      <c r="A68" s="1">
        <v>15000</v>
      </c>
      <c r="B68" s="1">
        <v>101</v>
      </c>
      <c r="C68" s="2">
        <f t="shared" si="2"/>
        <v>162.543744</v>
      </c>
      <c r="D68" s="1" t="s">
        <v>3168</v>
      </c>
      <c r="E68" s="1" t="s">
        <v>2640</v>
      </c>
    </row>
    <row r="69" spans="1:5" s="1" customFormat="1">
      <c r="A69" s="1">
        <v>16000</v>
      </c>
      <c r="B69" s="1">
        <v>108</v>
      </c>
      <c r="C69" s="2">
        <f t="shared" si="2"/>
        <v>173.80915200000001</v>
      </c>
      <c r="D69" s="1" t="s">
        <v>3168</v>
      </c>
      <c r="E69" s="1" t="s">
        <v>2641</v>
      </c>
    </row>
    <row r="70" spans="1:5" s="1" customFormat="1">
      <c r="A70" s="1">
        <v>17000</v>
      </c>
      <c r="B70" s="1">
        <v>110</v>
      </c>
      <c r="C70" s="2">
        <f t="shared" si="2"/>
        <v>177.02784000000003</v>
      </c>
      <c r="D70" s="1" t="s">
        <v>3140</v>
      </c>
      <c r="E70" s="1" t="s">
        <v>2642</v>
      </c>
    </row>
    <row r="71" spans="1:5" s="1" customFormat="1">
      <c r="A71" s="1">
        <v>19000</v>
      </c>
      <c r="B71" s="1">
        <v>122</v>
      </c>
      <c r="C71" s="2">
        <f t="shared" si="2"/>
        <v>196.339968</v>
      </c>
      <c r="D71" s="1" t="s">
        <v>3254</v>
      </c>
      <c r="E71" s="1" t="s">
        <v>2643</v>
      </c>
    </row>
    <row r="72" spans="1:5" s="1" customFormat="1">
      <c r="C72" s="2"/>
    </row>
    <row r="73" spans="1:5" s="1" customFormat="1">
      <c r="C73" s="2"/>
    </row>
    <row r="74" spans="1:5" s="1" customFormat="1">
      <c r="C74" s="2"/>
    </row>
    <row r="75" spans="1:5" s="1" customFormat="1">
      <c r="A75" s="1" t="s">
        <v>3111</v>
      </c>
      <c r="B75" s="1" t="s">
        <v>2644</v>
      </c>
      <c r="C75" s="2"/>
      <c r="D75" s="1" t="s">
        <v>3111</v>
      </c>
    </row>
    <row r="76" spans="1:5" s="1" customFormat="1">
      <c r="C76" s="2"/>
    </row>
    <row r="77" spans="1:5" s="1" customFormat="1">
      <c r="A77" s="1" t="s">
        <v>3108</v>
      </c>
      <c r="B77" s="1" t="s">
        <v>3113</v>
      </c>
      <c r="C77" s="2"/>
      <c r="D77" s="1" t="s">
        <v>3114</v>
      </c>
      <c r="E77" s="1" t="s">
        <v>3115</v>
      </c>
    </row>
    <row r="78" spans="1:5" s="1" customFormat="1">
      <c r="A78" s="1">
        <v>1000</v>
      </c>
      <c r="B78" s="1">
        <v>10</v>
      </c>
      <c r="C78" s="2">
        <f t="shared" ref="C78:C94" si="3">B78*$A$1</f>
        <v>16.093440000000001</v>
      </c>
      <c r="D78" s="1" t="s">
        <v>3165</v>
      </c>
      <c r="E78" s="1" t="s">
        <v>3243</v>
      </c>
    </row>
    <row r="79" spans="1:5" s="1" customFormat="1">
      <c r="A79" s="1">
        <v>2000</v>
      </c>
      <c r="B79" s="1">
        <v>19</v>
      </c>
      <c r="C79" s="2">
        <f t="shared" si="3"/>
        <v>30.577536000000002</v>
      </c>
      <c r="D79" s="1" t="s">
        <v>3165</v>
      </c>
      <c r="E79" s="1" t="s">
        <v>3119</v>
      </c>
    </row>
    <row r="80" spans="1:5" s="1" customFormat="1">
      <c r="A80" s="1">
        <v>3000</v>
      </c>
      <c r="B80" s="1">
        <v>29</v>
      </c>
      <c r="C80" s="2">
        <f t="shared" si="3"/>
        <v>46.670976000000003</v>
      </c>
      <c r="D80" s="1" t="s">
        <v>3165</v>
      </c>
      <c r="E80" s="1" t="s">
        <v>2725</v>
      </c>
    </row>
    <row r="81" spans="1:5" s="1" customFormat="1">
      <c r="A81" s="1">
        <v>4000</v>
      </c>
      <c r="B81" s="1">
        <v>39</v>
      </c>
      <c r="C81" s="2">
        <f t="shared" si="3"/>
        <v>62.764416000000004</v>
      </c>
      <c r="D81" s="1" t="s">
        <v>3168</v>
      </c>
      <c r="E81" s="1" t="s">
        <v>2990</v>
      </c>
    </row>
    <row r="82" spans="1:5" s="1" customFormat="1">
      <c r="A82" s="1">
        <v>5000</v>
      </c>
      <c r="B82" s="1">
        <v>49</v>
      </c>
      <c r="C82" s="2">
        <f t="shared" si="3"/>
        <v>78.857855999999998</v>
      </c>
      <c r="D82" s="1" t="s">
        <v>3176</v>
      </c>
      <c r="E82" s="1" t="s">
        <v>3008</v>
      </c>
    </row>
    <row r="83" spans="1:5" s="1" customFormat="1">
      <c r="A83" s="1">
        <v>6000</v>
      </c>
      <c r="B83" s="1">
        <v>59</v>
      </c>
      <c r="C83" s="2">
        <f t="shared" si="3"/>
        <v>94.951296000000013</v>
      </c>
      <c r="D83" s="1" t="s">
        <v>3179</v>
      </c>
      <c r="E83" s="1" t="s">
        <v>2645</v>
      </c>
    </row>
    <row r="84" spans="1:5" s="1" customFormat="1">
      <c r="A84" s="1">
        <v>7000</v>
      </c>
      <c r="B84" s="1">
        <v>69</v>
      </c>
      <c r="C84" s="2">
        <f t="shared" si="3"/>
        <v>111.044736</v>
      </c>
      <c r="D84" s="1" t="s">
        <v>3181</v>
      </c>
      <c r="E84" s="1" t="s">
        <v>2921</v>
      </c>
    </row>
    <row r="85" spans="1:5" s="1" customFormat="1">
      <c r="A85" s="1">
        <v>8000</v>
      </c>
      <c r="B85" s="1">
        <v>79</v>
      </c>
      <c r="C85" s="2">
        <f t="shared" si="3"/>
        <v>127.13817600000002</v>
      </c>
      <c r="D85" s="1" t="s">
        <v>3181</v>
      </c>
      <c r="E85" s="1" t="s">
        <v>2646</v>
      </c>
    </row>
    <row r="86" spans="1:5" s="1" customFormat="1">
      <c r="A86" s="1">
        <v>9000</v>
      </c>
      <c r="B86" s="1">
        <v>89</v>
      </c>
      <c r="C86" s="2">
        <f t="shared" si="3"/>
        <v>143.231616</v>
      </c>
      <c r="D86" s="1" t="s">
        <v>3183</v>
      </c>
      <c r="E86" s="1" t="s">
        <v>2647</v>
      </c>
    </row>
    <row r="87" spans="1:5" s="1" customFormat="1">
      <c r="A87" s="1">
        <v>10000</v>
      </c>
      <c r="B87" s="1">
        <v>99</v>
      </c>
      <c r="C87" s="2">
        <f t="shared" si="3"/>
        <v>159.32505600000002</v>
      </c>
      <c r="D87" s="1" t="s">
        <v>3183</v>
      </c>
      <c r="E87" s="1" t="s">
        <v>2940</v>
      </c>
    </row>
    <row r="88" spans="1:5" s="1" customFormat="1">
      <c r="A88" s="1">
        <v>11000</v>
      </c>
      <c r="B88" s="1">
        <v>109</v>
      </c>
      <c r="C88" s="2">
        <f t="shared" si="3"/>
        <v>175.418496</v>
      </c>
      <c r="D88" s="1" t="s">
        <v>3186</v>
      </c>
      <c r="E88" s="1" t="s">
        <v>2648</v>
      </c>
    </row>
    <row r="89" spans="1:5" s="1" customFormat="1">
      <c r="A89" s="1">
        <v>12000</v>
      </c>
      <c r="B89" s="1">
        <v>124</v>
      </c>
      <c r="C89" s="2">
        <f t="shared" si="3"/>
        <v>199.55865600000001</v>
      </c>
      <c r="D89" s="1" t="s">
        <v>3186</v>
      </c>
      <c r="E89" s="1" t="s">
        <v>2649</v>
      </c>
    </row>
    <row r="90" spans="1:5" s="1" customFormat="1">
      <c r="A90" s="1">
        <v>13000</v>
      </c>
      <c r="B90" s="1">
        <v>134</v>
      </c>
      <c r="C90" s="2">
        <f t="shared" si="3"/>
        <v>215.65209600000003</v>
      </c>
      <c r="D90" s="1" t="s">
        <v>3186</v>
      </c>
      <c r="E90" s="1" t="s">
        <v>2650</v>
      </c>
    </row>
    <row r="91" spans="1:5" s="1" customFormat="1">
      <c r="A91" s="1">
        <v>13999</v>
      </c>
      <c r="B91" s="1">
        <v>144</v>
      </c>
      <c r="C91" s="2">
        <f t="shared" si="3"/>
        <v>231.74553600000002</v>
      </c>
      <c r="D91" s="1" t="s">
        <v>3186</v>
      </c>
      <c r="E91" s="1" t="s">
        <v>2651</v>
      </c>
    </row>
    <row r="92" spans="1:5" s="1" customFormat="1">
      <c r="A92" s="1">
        <v>15000</v>
      </c>
      <c r="B92" s="1">
        <v>154</v>
      </c>
      <c r="C92" s="2">
        <f t="shared" si="3"/>
        <v>247.838976</v>
      </c>
      <c r="D92" s="1" t="s">
        <v>3186</v>
      </c>
      <c r="E92" s="1" t="s">
        <v>2652</v>
      </c>
    </row>
    <row r="93" spans="1:5" s="1" customFormat="1">
      <c r="A93" s="1">
        <v>16000</v>
      </c>
      <c r="B93" s="1">
        <v>164</v>
      </c>
      <c r="C93" s="2">
        <f t="shared" si="3"/>
        <v>263.93241599999999</v>
      </c>
      <c r="D93" s="1" t="s">
        <v>3190</v>
      </c>
      <c r="E93" s="1" t="s">
        <v>2653</v>
      </c>
    </row>
    <row r="94" spans="1:5" s="1" customFormat="1">
      <c r="A94" s="1">
        <v>17000</v>
      </c>
      <c r="B94" s="1">
        <v>174</v>
      </c>
      <c r="C94" s="2">
        <f t="shared" si="3"/>
        <v>280.02585600000003</v>
      </c>
      <c r="D94" s="1" t="s">
        <v>3186</v>
      </c>
      <c r="E94" s="1" t="s">
        <v>2654</v>
      </c>
    </row>
    <row r="95" spans="1:5" s="1" customFormat="1">
      <c r="C95" s="2"/>
    </row>
    <row r="96" spans="1:5" s="1" customFormat="1">
      <c r="C96" s="2"/>
    </row>
    <row r="97" spans="1:5" s="1" customFormat="1">
      <c r="C97" s="2"/>
    </row>
    <row r="98" spans="1:5" s="1" customFormat="1">
      <c r="A98" s="1" t="s">
        <v>3111</v>
      </c>
      <c r="B98" s="1" t="s">
        <v>2655</v>
      </c>
      <c r="C98" s="2"/>
      <c r="D98" s="1" t="s">
        <v>3111</v>
      </c>
    </row>
    <row r="99" spans="1:5" s="1" customFormat="1">
      <c r="C99" s="2"/>
    </row>
    <row r="100" spans="1:5" s="1" customFormat="1">
      <c r="A100" s="1" t="s">
        <v>3108</v>
      </c>
      <c r="B100" s="1" t="s">
        <v>3113</v>
      </c>
      <c r="C100" s="2"/>
      <c r="D100" s="1" t="s">
        <v>3114</v>
      </c>
      <c r="E100" s="1" t="s">
        <v>3115</v>
      </c>
    </row>
    <row r="101" spans="1:5" s="1" customFormat="1">
      <c r="A101" s="1">
        <v>1000</v>
      </c>
      <c r="B101" s="1">
        <v>9</v>
      </c>
      <c r="C101" s="2">
        <f t="shared" ref="C101:C118" si="4">B101*$A$1</f>
        <v>14.484096000000001</v>
      </c>
      <c r="D101" s="1" t="s">
        <v>3168</v>
      </c>
      <c r="E101" s="1" t="s">
        <v>3243</v>
      </c>
    </row>
    <row r="102" spans="1:5" s="1" customFormat="1">
      <c r="A102" s="1">
        <v>2000</v>
      </c>
      <c r="B102" s="1">
        <v>19</v>
      </c>
      <c r="C102" s="2">
        <f t="shared" si="4"/>
        <v>30.577536000000002</v>
      </c>
      <c r="D102" s="1" t="s">
        <v>3168</v>
      </c>
      <c r="E102" s="1" t="s">
        <v>3119</v>
      </c>
    </row>
    <row r="103" spans="1:5" s="1" customFormat="1">
      <c r="A103" s="1">
        <v>3000</v>
      </c>
      <c r="B103" s="1">
        <v>29</v>
      </c>
      <c r="C103" s="2">
        <f t="shared" si="4"/>
        <v>46.670976000000003</v>
      </c>
      <c r="D103" s="1" t="s">
        <v>3168</v>
      </c>
      <c r="E103" s="1" t="s">
        <v>2725</v>
      </c>
    </row>
    <row r="104" spans="1:5" s="1" customFormat="1">
      <c r="A104" s="1">
        <v>4000</v>
      </c>
      <c r="B104" s="1">
        <v>39</v>
      </c>
      <c r="C104" s="2">
        <f t="shared" si="4"/>
        <v>62.764416000000004</v>
      </c>
      <c r="D104" s="1" t="s">
        <v>3168</v>
      </c>
      <c r="E104" s="1" t="s">
        <v>2851</v>
      </c>
    </row>
    <row r="105" spans="1:5" s="1" customFormat="1">
      <c r="A105" s="1">
        <v>5000</v>
      </c>
      <c r="B105" s="1">
        <v>49</v>
      </c>
      <c r="C105" s="2">
        <f t="shared" si="4"/>
        <v>78.857855999999998</v>
      </c>
      <c r="D105" s="1" t="s">
        <v>3294</v>
      </c>
      <c r="E105" s="1" t="s">
        <v>2656</v>
      </c>
    </row>
    <row r="106" spans="1:5" s="1" customFormat="1">
      <c r="A106" s="1">
        <v>6000</v>
      </c>
      <c r="B106" s="1">
        <v>59</v>
      </c>
      <c r="C106" s="2">
        <f t="shared" si="4"/>
        <v>94.951296000000013</v>
      </c>
      <c r="D106" s="1" t="s">
        <v>3176</v>
      </c>
      <c r="E106" s="1" t="s">
        <v>3253</v>
      </c>
    </row>
    <row r="107" spans="1:5" s="1" customFormat="1">
      <c r="A107" s="1">
        <v>7000</v>
      </c>
      <c r="B107" s="1">
        <v>69</v>
      </c>
      <c r="C107" s="2">
        <f t="shared" si="4"/>
        <v>111.044736</v>
      </c>
      <c r="D107" s="1" t="s">
        <v>3179</v>
      </c>
      <c r="E107" s="1" t="s">
        <v>2657</v>
      </c>
    </row>
    <row r="108" spans="1:5" s="1" customFormat="1">
      <c r="A108" s="1">
        <v>8000</v>
      </c>
      <c r="B108" s="1">
        <v>79</v>
      </c>
      <c r="C108" s="2">
        <f t="shared" si="4"/>
        <v>127.13817600000002</v>
      </c>
      <c r="D108" s="1" t="s">
        <v>3181</v>
      </c>
      <c r="E108" s="1" t="s">
        <v>2658</v>
      </c>
    </row>
    <row r="109" spans="1:5" s="1" customFormat="1">
      <c r="A109" s="1">
        <v>9000</v>
      </c>
      <c r="B109" s="1">
        <v>93</v>
      </c>
      <c r="C109" s="2">
        <f t="shared" si="4"/>
        <v>149.668992</v>
      </c>
      <c r="D109" s="1" t="s">
        <v>3183</v>
      </c>
      <c r="E109" s="1" t="s">
        <v>2659</v>
      </c>
    </row>
    <row r="110" spans="1:5" s="1" customFormat="1">
      <c r="A110" s="1">
        <v>10000</v>
      </c>
      <c r="B110" s="1">
        <v>103</v>
      </c>
      <c r="C110" s="2">
        <f t="shared" si="4"/>
        <v>165.76243200000002</v>
      </c>
      <c r="D110" s="1" t="s">
        <v>3183</v>
      </c>
      <c r="E110" s="1" t="s">
        <v>2660</v>
      </c>
    </row>
    <row r="111" spans="1:5" s="1" customFormat="1">
      <c r="A111" s="1">
        <v>11000</v>
      </c>
      <c r="B111" s="1">
        <v>113</v>
      </c>
      <c r="C111" s="2">
        <f t="shared" si="4"/>
        <v>181.85587200000001</v>
      </c>
      <c r="D111" s="1" t="s">
        <v>3186</v>
      </c>
      <c r="E111" s="1" t="s">
        <v>2661</v>
      </c>
    </row>
    <row r="112" spans="1:5" s="1" customFormat="1">
      <c r="A112" s="1">
        <v>12000</v>
      </c>
      <c r="B112" s="1">
        <v>123</v>
      </c>
      <c r="C112" s="2">
        <f t="shared" si="4"/>
        <v>197.94931200000002</v>
      </c>
      <c r="D112" s="1" t="s">
        <v>3186</v>
      </c>
      <c r="E112" s="1" t="s">
        <v>2662</v>
      </c>
    </row>
    <row r="113" spans="1:5" s="1" customFormat="1">
      <c r="A113" s="1">
        <v>13000</v>
      </c>
      <c r="B113" s="1">
        <v>134</v>
      </c>
      <c r="C113" s="2">
        <f t="shared" si="4"/>
        <v>215.65209600000003</v>
      </c>
      <c r="D113" s="1" t="s">
        <v>3190</v>
      </c>
      <c r="E113" s="1" t="s">
        <v>2663</v>
      </c>
    </row>
    <row r="114" spans="1:5" s="1" customFormat="1">
      <c r="A114" s="1">
        <v>13999</v>
      </c>
      <c r="B114" s="1">
        <v>144</v>
      </c>
      <c r="C114" s="2">
        <f t="shared" si="4"/>
        <v>231.74553600000002</v>
      </c>
      <c r="D114" s="1" t="s">
        <v>3190</v>
      </c>
      <c r="E114" s="1" t="s">
        <v>2664</v>
      </c>
    </row>
    <row r="115" spans="1:5" s="1" customFormat="1">
      <c r="A115" s="1">
        <v>15000</v>
      </c>
      <c r="B115" s="1">
        <v>154</v>
      </c>
      <c r="C115" s="2">
        <f t="shared" si="4"/>
        <v>247.838976</v>
      </c>
      <c r="D115" s="1" t="s">
        <v>3190</v>
      </c>
      <c r="E115" s="1" t="s">
        <v>2665</v>
      </c>
    </row>
    <row r="116" spans="1:5" s="1" customFormat="1">
      <c r="A116" s="1">
        <v>16000</v>
      </c>
      <c r="B116" s="1">
        <v>164</v>
      </c>
      <c r="C116" s="2">
        <f t="shared" si="4"/>
        <v>263.93241599999999</v>
      </c>
      <c r="D116" s="1" t="s">
        <v>3190</v>
      </c>
      <c r="E116" s="1" t="s">
        <v>2666</v>
      </c>
    </row>
    <row r="117" spans="1:5" s="1" customFormat="1">
      <c r="A117" s="1">
        <v>17000</v>
      </c>
      <c r="B117" s="1">
        <v>174</v>
      </c>
      <c r="C117" s="2">
        <f t="shared" si="4"/>
        <v>280.02585600000003</v>
      </c>
      <c r="D117" s="1" t="s">
        <v>3190</v>
      </c>
      <c r="E117" s="1" t="s">
        <v>2667</v>
      </c>
    </row>
    <row r="118" spans="1:5" s="1" customFormat="1">
      <c r="A118" s="1">
        <v>21000</v>
      </c>
      <c r="B118" s="1">
        <v>194</v>
      </c>
      <c r="C118" s="2">
        <f t="shared" si="4"/>
        <v>312.21273600000001</v>
      </c>
      <c r="D118" s="1" t="s">
        <v>3138</v>
      </c>
      <c r="E118" s="1" t="s">
        <v>2668</v>
      </c>
    </row>
    <row r="119" spans="1:5" s="1" customFormat="1">
      <c r="C119" s="2"/>
    </row>
    <row r="120" spans="1:5" s="1" customFormat="1">
      <c r="C120" s="2"/>
    </row>
    <row r="121" spans="1:5" s="1" customFormat="1">
      <c r="C121" s="2"/>
    </row>
    <row r="122" spans="1:5" s="1" customFormat="1">
      <c r="A122" s="1" t="s">
        <v>3111</v>
      </c>
      <c r="B122" s="1" t="s">
        <v>2669</v>
      </c>
      <c r="C122" s="2"/>
      <c r="D122" s="1" t="s">
        <v>3111</v>
      </c>
    </row>
    <row r="123" spans="1:5" s="1" customFormat="1">
      <c r="C123" s="2"/>
    </row>
    <row r="124" spans="1:5" s="1" customFormat="1">
      <c r="A124" s="1" t="s">
        <v>3108</v>
      </c>
      <c r="B124" s="1" t="s">
        <v>3113</v>
      </c>
      <c r="C124" s="2"/>
      <c r="D124" s="1" t="s">
        <v>3114</v>
      </c>
      <c r="E124" s="1" t="s">
        <v>3115</v>
      </c>
    </row>
    <row r="125" spans="1:5" s="1" customFormat="1">
      <c r="A125" s="1">
        <v>1000</v>
      </c>
      <c r="B125" s="1">
        <v>10</v>
      </c>
      <c r="C125" s="2">
        <f t="shared" ref="C125:C141" si="5">B125*$A$1</f>
        <v>16.093440000000001</v>
      </c>
      <c r="D125" s="1" t="s">
        <v>3294</v>
      </c>
      <c r="E125" s="1" t="s">
        <v>3243</v>
      </c>
    </row>
    <row r="126" spans="1:5" s="1" customFormat="1">
      <c r="A126" s="1">
        <v>2000</v>
      </c>
      <c r="B126" s="1">
        <v>21</v>
      </c>
      <c r="C126" s="2">
        <f t="shared" si="5"/>
        <v>33.796224000000002</v>
      </c>
      <c r="D126" s="1" t="s">
        <v>3294</v>
      </c>
      <c r="E126" s="1" t="s">
        <v>2970</v>
      </c>
    </row>
    <row r="127" spans="1:5" s="1" customFormat="1">
      <c r="A127" s="1">
        <v>3000</v>
      </c>
      <c r="B127" s="1">
        <v>32</v>
      </c>
      <c r="C127" s="2">
        <f t="shared" si="5"/>
        <v>51.499008000000003</v>
      </c>
      <c r="D127" s="1" t="s">
        <v>3294</v>
      </c>
      <c r="E127" s="1" t="s">
        <v>2822</v>
      </c>
    </row>
    <row r="128" spans="1:5" s="1" customFormat="1">
      <c r="A128" s="1">
        <v>4000</v>
      </c>
      <c r="B128" s="1">
        <v>43</v>
      </c>
      <c r="C128" s="2">
        <f t="shared" si="5"/>
        <v>69.201792000000012</v>
      </c>
      <c r="D128" s="1" t="s">
        <v>3176</v>
      </c>
      <c r="E128" s="1" t="s">
        <v>3248</v>
      </c>
    </row>
    <row r="129" spans="1:5" s="1" customFormat="1">
      <c r="A129" s="1">
        <v>5000</v>
      </c>
      <c r="B129" s="1">
        <v>54</v>
      </c>
      <c r="C129" s="2">
        <f t="shared" si="5"/>
        <v>86.904576000000006</v>
      </c>
      <c r="D129" s="1" t="s">
        <v>3179</v>
      </c>
      <c r="E129" s="1" t="s">
        <v>3220</v>
      </c>
    </row>
    <row r="130" spans="1:5" s="1" customFormat="1">
      <c r="A130" s="1">
        <v>6000</v>
      </c>
      <c r="B130" s="1">
        <v>64</v>
      </c>
      <c r="C130" s="2">
        <f t="shared" si="5"/>
        <v>102.99801600000001</v>
      </c>
      <c r="D130" s="1" t="s">
        <v>3181</v>
      </c>
      <c r="E130" s="1" t="s">
        <v>3083</v>
      </c>
    </row>
    <row r="131" spans="1:5" s="1" customFormat="1">
      <c r="A131" s="1">
        <v>7000</v>
      </c>
      <c r="B131" s="1">
        <v>75</v>
      </c>
      <c r="C131" s="2">
        <f t="shared" si="5"/>
        <v>120.70080000000002</v>
      </c>
      <c r="D131" s="1" t="s">
        <v>3183</v>
      </c>
      <c r="E131" s="1" t="s">
        <v>2795</v>
      </c>
    </row>
    <row r="132" spans="1:5" s="1" customFormat="1">
      <c r="A132" s="1">
        <v>8000</v>
      </c>
      <c r="B132" s="1">
        <v>86</v>
      </c>
      <c r="C132" s="2">
        <f t="shared" si="5"/>
        <v>138.40358400000002</v>
      </c>
      <c r="D132" s="1" t="s">
        <v>3186</v>
      </c>
      <c r="E132" s="1" t="s">
        <v>2670</v>
      </c>
    </row>
    <row r="133" spans="1:5" s="1" customFormat="1">
      <c r="A133" s="1">
        <v>9000</v>
      </c>
      <c r="B133" s="1">
        <v>97</v>
      </c>
      <c r="C133" s="2">
        <f t="shared" si="5"/>
        <v>156.106368</v>
      </c>
      <c r="D133" s="1" t="s">
        <v>3186</v>
      </c>
      <c r="E133" s="1" t="s">
        <v>2671</v>
      </c>
    </row>
    <row r="134" spans="1:5" s="1" customFormat="1">
      <c r="A134" s="1">
        <v>10000</v>
      </c>
      <c r="B134" s="1">
        <v>107</v>
      </c>
      <c r="C134" s="2">
        <f t="shared" si="5"/>
        <v>172.19980800000002</v>
      </c>
      <c r="D134" s="1" t="s">
        <v>3186</v>
      </c>
      <c r="E134" s="1" t="s">
        <v>2672</v>
      </c>
    </row>
    <row r="135" spans="1:5" s="1" customFormat="1">
      <c r="A135" s="1">
        <v>11000</v>
      </c>
      <c r="B135" s="1">
        <v>123</v>
      </c>
      <c r="C135" s="2">
        <f t="shared" si="5"/>
        <v>197.94931200000002</v>
      </c>
      <c r="D135" s="1" t="s">
        <v>3190</v>
      </c>
      <c r="E135" s="1" t="s">
        <v>2673</v>
      </c>
    </row>
    <row r="136" spans="1:5" s="1" customFormat="1">
      <c r="A136" s="1">
        <v>12000</v>
      </c>
      <c r="B136" s="1">
        <v>134</v>
      </c>
      <c r="C136" s="2">
        <f t="shared" si="5"/>
        <v>215.65209600000003</v>
      </c>
      <c r="D136" s="1" t="s">
        <v>3190</v>
      </c>
      <c r="E136" s="1" t="s">
        <v>2674</v>
      </c>
    </row>
    <row r="137" spans="1:5" s="1" customFormat="1">
      <c r="A137" s="1">
        <v>13000</v>
      </c>
      <c r="B137" s="1">
        <v>146</v>
      </c>
      <c r="C137" s="2">
        <f t="shared" si="5"/>
        <v>234.964224</v>
      </c>
      <c r="D137" s="1" t="s">
        <v>3190</v>
      </c>
      <c r="E137" s="1" t="s">
        <v>3145</v>
      </c>
    </row>
    <row r="138" spans="1:5" s="1" customFormat="1">
      <c r="A138" s="1">
        <v>13999</v>
      </c>
      <c r="B138" s="1">
        <v>157</v>
      </c>
      <c r="C138" s="2">
        <f t="shared" si="5"/>
        <v>252.66700800000001</v>
      </c>
      <c r="D138" s="1" t="s">
        <v>3190</v>
      </c>
      <c r="E138" s="1" t="s">
        <v>2675</v>
      </c>
    </row>
    <row r="139" spans="1:5" s="1" customFormat="1">
      <c r="A139" s="1">
        <v>15000</v>
      </c>
      <c r="B139" s="1">
        <v>168</v>
      </c>
      <c r="C139" s="2">
        <f t="shared" si="5"/>
        <v>270.36979200000002</v>
      </c>
      <c r="D139" s="1" t="s">
        <v>3190</v>
      </c>
      <c r="E139" s="1" t="s">
        <v>2676</v>
      </c>
    </row>
    <row r="140" spans="1:5" s="1" customFormat="1">
      <c r="A140" s="1">
        <v>16000</v>
      </c>
      <c r="B140" s="1">
        <v>178</v>
      </c>
      <c r="C140" s="2">
        <f t="shared" si="5"/>
        <v>286.463232</v>
      </c>
      <c r="D140" s="1" t="s">
        <v>3190</v>
      </c>
      <c r="E140" s="1" t="s">
        <v>2677</v>
      </c>
    </row>
    <row r="141" spans="1:5" s="1" customFormat="1">
      <c r="A141" s="1">
        <v>17000</v>
      </c>
      <c r="B141" s="1">
        <v>189</v>
      </c>
      <c r="C141" s="2">
        <f t="shared" si="5"/>
        <v>304.16601600000001</v>
      </c>
      <c r="D141" s="1" t="s">
        <v>3190</v>
      </c>
      <c r="E141" s="1" t="s">
        <v>2678</v>
      </c>
    </row>
    <row r="142" spans="1:5" s="1" customFormat="1">
      <c r="C142" s="2"/>
    </row>
    <row r="143" spans="1:5" s="1" customFormat="1">
      <c r="C143" s="2"/>
    </row>
    <row r="144" spans="1:5" s="1" customFormat="1">
      <c r="C144" s="2"/>
    </row>
    <row r="145" spans="1:5" s="1" customFormat="1">
      <c r="A145" s="1" t="s">
        <v>3111</v>
      </c>
      <c r="B145" s="1" t="s">
        <v>2679</v>
      </c>
      <c r="C145" s="2"/>
      <c r="D145" s="1" t="s">
        <v>3111</v>
      </c>
    </row>
    <row r="146" spans="1:5" s="1" customFormat="1">
      <c r="C146" s="2"/>
    </row>
    <row r="147" spans="1:5" s="1" customFormat="1">
      <c r="A147" s="1" t="s">
        <v>3108</v>
      </c>
      <c r="B147" s="1" t="s">
        <v>3113</v>
      </c>
      <c r="C147" s="2"/>
      <c r="D147" s="1" t="s">
        <v>3114</v>
      </c>
      <c r="E147" s="1" t="s">
        <v>3115</v>
      </c>
    </row>
    <row r="148" spans="1:5" s="1" customFormat="1">
      <c r="A148" s="1">
        <v>1000</v>
      </c>
      <c r="B148" s="1">
        <v>11</v>
      </c>
      <c r="C148" s="2">
        <f t="shared" ref="C148:C165" si="6">B148*$A$1</f>
        <v>17.702784000000001</v>
      </c>
      <c r="D148" s="1" t="s">
        <v>3179</v>
      </c>
      <c r="E148" s="1" t="s">
        <v>3243</v>
      </c>
    </row>
    <row r="149" spans="1:5" s="1" customFormat="1">
      <c r="A149" s="1">
        <v>2000</v>
      </c>
      <c r="B149" s="1">
        <v>23</v>
      </c>
      <c r="C149" s="2">
        <f t="shared" si="6"/>
        <v>37.014912000000002</v>
      </c>
      <c r="D149" s="1" t="s">
        <v>3179</v>
      </c>
      <c r="E149" s="1" t="s">
        <v>2970</v>
      </c>
    </row>
    <row r="150" spans="1:5" s="1" customFormat="1">
      <c r="A150" s="1">
        <v>3000</v>
      </c>
      <c r="B150" s="1">
        <v>35</v>
      </c>
      <c r="C150" s="2">
        <f t="shared" si="6"/>
        <v>56.327040000000004</v>
      </c>
      <c r="D150" s="1" t="s">
        <v>3179</v>
      </c>
      <c r="E150" s="1" t="s">
        <v>2989</v>
      </c>
    </row>
    <row r="151" spans="1:5" s="1" customFormat="1">
      <c r="A151" s="1">
        <v>4000</v>
      </c>
      <c r="B151" s="1">
        <v>46</v>
      </c>
      <c r="C151" s="2">
        <f t="shared" si="6"/>
        <v>74.029824000000005</v>
      </c>
      <c r="D151" s="1" t="s">
        <v>3179</v>
      </c>
      <c r="E151" s="1" t="s">
        <v>2972</v>
      </c>
    </row>
    <row r="152" spans="1:5" s="1" customFormat="1">
      <c r="A152" s="1">
        <v>5000</v>
      </c>
      <c r="B152" s="1">
        <v>58</v>
      </c>
      <c r="C152" s="2">
        <f t="shared" si="6"/>
        <v>93.341952000000006</v>
      </c>
      <c r="D152" s="1" t="s">
        <v>3183</v>
      </c>
      <c r="E152" s="1" t="s">
        <v>2934</v>
      </c>
    </row>
    <row r="153" spans="1:5" s="1" customFormat="1">
      <c r="A153" s="1">
        <v>6000</v>
      </c>
      <c r="B153" s="1">
        <v>69</v>
      </c>
      <c r="C153" s="2">
        <f t="shared" si="6"/>
        <v>111.044736</v>
      </c>
      <c r="D153" s="1" t="s">
        <v>3186</v>
      </c>
      <c r="E153" s="1" t="s">
        <v>3255</v>
      </c>
    </row>
    <row r="154" spans="1:5" s="1" customFormat="1">
      <c r="A154" s="1">
        <v>7000</v>
      </c>
      <c r="B154" s="1">
        <v>84</v>
      </c>
      <c r="C154" s="2">
        <f t="shared" si="6"/>
        <v>135.18489600000001</v>
      </c>
      <c r="D154" s="1" t="s">
        <v>3186</v>
      </c>
      <c r="E154" s="1" t="s">
        <v>2680</v>
      </c>
    </row>
    <row r="155" spans="1:5" s="1" customFormat="1">
      <c r="A155" s="1">
        <v>8000</v>
      </c>
      <c r="B155" s="1">
        <v>97</v>
      </c>
      <c r="C155" s="2">
        <f t="shared" si="6"/>
        <v>156.106368</v>
      </c>
      <c r="D155" s="1" t="s">
        <v>3190</v>
      </c>
      <c r="E155" s="1" t="s">
        <v>3031</v>
      </c>
    </row>
    <row r="156" spans="1:5" s="1" customFormat="1">
      <c r="A156" s="1">
        <v>9000</v>
      </c>
      <c r="B156" s="1">
        <v>109</v>
      </c>
      <c r="C156" s="2">
        <f t="shared" si="6"/>
        <v>175.418496</v>
      </c>
      <c r="D156" s="1" t="s">
        <v>3190</v>
      </c>
      <c r="E156" s="1" t="s">
        <v>2681</v>
      </c>
    </row>
    <row r="157" spans="1:5" s="1" customFormat="1">
      <c r="A157" s="1">
        <v>10000</v>
      </c>
      <c r="B157" s="1">
        <v>121</v>
      </c>
      <c r="C157" s="2">
        <f t="shared" si="6"/>
        <v>194.73062400000001</v>
      </c>
      <c r="D157" s="1" t="s">
        <v>2888</v>
      </c>
      <c r="E157" s="1" t="s">
        <v>2682</v>
      </c>
    </row>
    <row r="158" spans="1:5" s="1" customFormat="1">
      <c r="A158" s="1">
        <v>11000</v>
      </c>
      <c r="B158" s="1">
        <v>133</v>
      </c>
      <c r="C158" s="2">
        <f t="shared" si="6"/>
        <v>214.04275200000001</v>
      </c>
      <c r="D158" s="1" t="s">
        <v>2888</v>
      </c>
      <c r="E158" s="1" t="s">
        <v>2683</v>
      </c>
    </row>
    <row r="159" spans="1:5" s="1" customFormat="1">
      <c r="A159" s="1">
        <v>12000</v>
      </c>
      <c r="B159" s="1">
        <v>145</v>
      </c>
      <c r="C159" s="2">
        <f t="shared" si="6"/>
        <v>233.35488000000001</v>
      </c>
      <c r="D159" s="1" t="s">
        <v>2888</v>
      </c>
      <c r="E159" s="1" t="s">
        <v>2684</v>
      </c>
    </row>
    <row r="160" spans="1:5" s="1" customFormat="1">
      <c r="A160" s="1">
        <v>13000</v>
      </c>
      <c r="B160" s="1">
        <v>157</v>
      </c>
      <c r="C160" s="2">
        <f t="shared" si="6"/>
        <v>252.66700800000001</v>
      </c>
      <c r="D160" s="1" t="s">
        <v>2888</v>
      </c>
      <c r="E160" s="1" t="s">
        <v>2685</v>
      </c>
    </row>
    <row r="161" spans="1:5" s="1" customFormat="1">
      <c r="A161" s="1">
        <v>13999</v>
      </c>
      <c r="B161" s="1">
        <v>169</v>
      </c>
      <c r="C161" s="2">
        <f t="shared" si="6"/>
        <v>271.97913600000004</v>
      </c>
      <c r="D161" s="1" t="s">
        <v>2888</v>
      </c>
      <c r="E161" s="1" t="s">
        <v>3002</v>
      </c>
    </row>
    <row r="162" spans="1:5" s="1" customFormat="1">
      <c r="A162" s="1">
        <v>15000</v>
      </c>
      <c r="B162" s="1">
        <v>181</v>
      </c>
      <c r="C162" s="2">
        <f t="shared" si="6"/>
        <v>291.29126400000001</v>
      </c>
      <c r="D162" s="1" t="s">
        <v>2888</v>
      </c>
      <c r="E162" s="1" t="s">
        <v>2686</v>
      </c>
    </row>
    <row r="163" spans="1:5" s="1" customFormat="1">
      <c r="A163" s="1">
        <v>16000</v>
      </c>
      <c r="B163" s="1">
        <v>193</v>
      </c>
      <c r="C163" s="2">
        <f t="shared" si="6"/>
        <v>310.60339200000004</v>
      </c>
      <c r="D163" s="1" t="s">
        <v>2888</v>
      </c>
      <c r="E163" s="1" t="s">
        <v>2687</v>
      </c>
    </row>
    <row r="164" spans="1:5" s="1" customFormat="1">
      <c r="A164" s="1">
        <v>18000</v>
      </c>
      <c r="B164" s="1">
        <v>216</v>
      </c>
      <c r="C164" s="2">
        <f t="shared" si="6"/>
        <v>347.61830400000002</v>
      </c>
      <c r="D164" s="1" t="s">
        <v>3179</v>
      </c>
      <c r="E164" s="1" t="s">
        <v>2688</v>
      </c>
    </row>
    <row r="165" spans="1:5" s="1" customFormat="1">
      <c r="A165" s="1">
        <v>19000</v>
      </c>
      <c r="B165" s="1">
        <v>230</v>
      </c>
      <c r="C165" s="2">
        <f t="shared" si="6"/>
        <v>370.14912000000004</v>
      </c>
      <c r="D165" s="1" t="s">
        <v>3165</v>
      </c>
      <c r="E165" s="1" t="s">
        <v>2689</v>
      </c>
    </row>
    <row r="166" spans="1:5" s="1" customFormat="1">
      <c r="C166" s="2"/>
    </row>
    <row r="167" spans="1:5" s="1" customFormat="1">
      <c r="C167" s="2"/>
    </row>
    <row r="168" spans="1:5" s="1" customFormat="1">
      <c r="C168" s="2"/>
    </row>
    <row r="169" spans="1:5" s="1" customFormat="1">
      <c r="A169" s="1" t="s">
        <v>3111</v>
      </c>
      <c r="B169" s="1" t="s">
        <v>2690</v>
      </c>
      <c r="C169" s="2"/>
      <c r="D169" s="1" t="s">
        <v>3111</v>
      </c>
    </row>
    <row r="170" spans="1:5" s="1" customFormat="1">
      <c r="C170" s="2"/>
    </row>
    <row r="171" spans="1:5" s="1" customFormat="1">
      <c r="A171" s="1" t="s">
        <v>3108</v>
      </c>
      <c r="B171" s="1" t="s">
        <v>3113</v>
      </c>
      <c r="C171" s="2"/>
      <c r="D171" s="1" t="s">
        <v>3114</v>
      </c>
      <c r="E171" s="1" t="s">
        <v>3115</v>
      </c>
    </row>
    <row r="172" spans="1:5" s="1" customFormat="1">
      <c r="A172" s="1">
        <v>1000</v>
      </c>
      <c r="B172" s="1">
        <v>11</v>
      </c>
      <c r="C172" s="2">
        <f t="shared" ref="C172:C186" si="7">B172*$A$1</f>
        <v>17.702784000000001</v>
      </c>
      <c r="D172" s="1" t="s">
        <v>3294</v>
      </c>
      <c r="E172" s="1" t="s">
        <v>3243</v>
      </c>
    </row>
    <row r="173" spans="1:5" s="1" customFormat="1">
      <c r="A173" s="1">
        <v>2000</v>
      </c>
      <c r="B173" s="1">
        <v>22</v>
      </c>
      <c r="C173" s="2">
        <f t="shared" si="7"/>
        <v>35.405568000000002</v>
      </c>
      <c r="D173" s="1" t="s">
        <v>3294</v>
      </c>
      <c r="E173" s="1" t="s">
        <v>3024</v>
      </c>
    </row>
    <row r="174" spans="1:5" s="1" customFormat="1">
      <c r="A174" s="1">
        <v>3000</v>
      </c>
      <c r="B174" s="1">
        <v>34</v>
      </c>
      <c r="C174" s="2">
        <f t="shared" si="7"/>
        <v>54.717696000000004</v>
      </c>
      <c r="D174" s="1" t="s">
        <v>3294</v>
      </c>
      <c r="E174" s="1" t="s">
        <v>3200</v>
      </c>
    </row>
    <row r="175" spans="1:5" s="1" customFormat="1">
      <c r="A175" s="1">
        <v>4000</v>
      </c>
      <c r="B175" s="1">
        <v>45</v>
      </c>
      <c r="C175" s="2">
        <f t="shared" si="7"/>
        <v>72.420479999999998</v>
      </c>
      <c r="D175" s="1" t="s">
        <v>3179</v>
      </c>
      <c r="E175" s="1" t="s">
        <v>2691</v>
      </c>
    </row>
    <row r="176" spans="1:5" s="1" customFormat="1">
      <c r="A176" s="1">
        <v>5000</v>
      </c>
      <c r="B176" s="1">
        <v>57</v>
      </c>
      <c r="C176" s="2">
        <f t="shared" si="7"/>
        <v>91.732607999999999</v>
      </c>
      <c r="D176" s="1" t="s">
        <v>3181</v>
      </c>
      <c r="E176" s="1" t="s">
        <v>2692</v>
      </c>
    </row>
    <row r="177" spans="1:5" s="1" customFormat="1">
      <c r="A177" s="1">
        <v>6000</v>
      </c>
      <c r="B177" s="1">
        <v>68</v>
      </c>
      <c r="C177" s="2">
        <f t="shared" si="7"/>
        <v>109.43539200000001</v>
      </c>
      <c r="D177" s="1" t="s">
        <v>3183</v>
      </c>
      <c r="E177" s="1" t="s">
        <v>3029</v>
      </c>
    </row>
    <row r="178" spans="1:5" s="1" customFormat="1">
      <c r="A178" s="1">
        <v>7000</v>
      </c>
      <c r="B178" s="1">
        <v>79</v>
      </c>
      <c r="C178" s="2">
        <f t="shared" si="7"/>
        <v>127.13817600000002</v>
      </c>
      <c r="D178" s="1" t="s">
        <v>3183</v>
      </c>
      <c r="E178" s="1" t="s">
        <v>2693</v>
      </c>
    </row>
    <row r="179" spans="1:5" s="1" customFormat="1">
      <c r="A179" s="1">
        <v>8000</v>
      </c>
      <c r="B179" s="1">
        <v>91</v>
      </c>
      <c r="C179" s="2">
        <f t="shared" si="7"/>
        <v>146.45030400000002</v>
      </c>
      <c r="D179" s="1" t="s">
        <v>3186</v>
      </c>
      <c r="E179" s="1" t="s">
        <v>2694</v>
      </c>
    </row>
    <row r="180" spans="1:5" s="1" customFormat="1">
      <c r="A180" s="1">
        <v>9000</v>
      </c>
      <c r="B180" s="1">
        <v>106</v>
      </c>
      <c r="C180" s="2">
        <f t="shared" si="7"/>
        <v>170.590464</v>
      </c>
      <c r="D180" s="1" t="s">
        <v>3186</v>
      </c>
      <c r="E180" s="1" t="s">
        <v>2695</v>
      </c>
    </row>
    <row r="181" spans="1:5" s="1" customFormat="1">
      <c r="A181" s="1">
        <v>10000</v>
      </c>
      <c r="B181" s="1">
        <v>118</v>
      </c>
      <c r="C181" s="2">
        <f t="shared" si="7"/>
        <v>189.90259200000003</v>
      </c>
      <c r="D181" s="1" t="s">
        <v>3186</v>
      </c>
      <c r="E181" s="1" t="s">
        <v>2696</v>
      </c>
    </row>
    <row r="182" spans="1:5" s="1" customFormat="1">
      <c r="A182" s="1">
        <v>11000</v>
      </c>
      <c r="B182" s="1">
        <v>130</v>
      </c>
      <c r="C182" s="2">
        <f t="shared" si="7"/>
        <v>209.21472</v>
      </c>
      <c r="D182" s="1" t="s">
        <v>3190</v>
      </c>
      <c r="E182" s="1" t="s">
        <v>2697</v>
      </c>
    </row>
    <row r="183" spans="1:5" s="1" customFormat="1">
      <c r="A183" s="1">
        <v>12000</v>
      </c>
      <c r="B183" s="1">
        <v>142</v>
      </c>
      <c r="C183" s="2">
        <f t="shared" si="7"/>
        <v>228.52684800000003</v>
      </c>
      <c r="D183" s="1" t="s">
        <v>3190</v>
      </c>
      <c r="E183" s="1" t="s">
        <v>2698</v>
      </c>
    </row>
    <row r="184" spans="1:5" s="1" customFormat="1">
      <c r="A184" s="1">
        <v>13000</v>
      </c>
      <c r="B184" s="1">
        <v>154</v>
      </c>
      <c r="C184" s="2">
        <f t="shared" si="7"/>
        <v>247.838976</v>
      </c>
      <c r="D184" s="1" t="s">
        <v>3190</v>
      </c>
      <c r="E184" s="1" t="s">
        <v>2699</v>
      </c>
    </row>
    <row r="185" spans="1:5" s="1" customFormat="1">
      <c r="A185" s="1">
        <v>13999</v>
      </c>
      <c r="B185" s="1">
        <v>165</v>
      </c>
      <c r="C185" s="2">
        <f t="shared" si="7"/>
        <v>265.54176000000001</v>
      </c>
      <c r="D185" s="1" t="s">
        <v>3190</v>
      </c>
      <c r="E185" s="1" t="s">
        <v>2700</v>
      </c>
    </row>
    <row r="186" spans="1:5" s="1" customFormat="1">
      <c r="A186" s="1">
        <v>16000</v>
      </c>
      <c r="B186" s="1">
        <v>189</v>
      </c>
      <c r="C186" s="2">
        <f t="shared" si="7"/>
        <v>304.16601600000001</v>
      </c>
      <c r="D186" s="1" t="s">
        <v>3186</v>
      </c>
      <c r="E186" s="1" t="s">
        <v>2701</v>
      </c>
    </row>
    <row r="187" spans="1:5" s="1" customFormat="1">
      <c r="C187" s="2"/>
    </row>
    <row r="188" spans="1:5" s="1" customFormat="1">
      <c r="C188" s="2"/>
    </row>
    <row r="189" spans="1:5" s="1" customFormat="1">
      <c r="C189" s="2"/>
    </row>
    <row r="190" spans="1:5" s="1" customFormat="1">
      <c r="A190" s="1" t="s">
        <v>3111</v>
      </c>
      <c r="B190" s="1" t="s">
        <v>2702</v>
      </c>
      <c r="C190" s="2"/>
      <c r="D190" s="1" t="s">
        <v>3111</v>
      </c>
    </row>
    <row r="191" spans="1:5" s="1" customFormat="1">
      <c r="C191" s="2"/>
    </row>
    <row r="192" spans="1:5" s="1" customFormat="1">
      <c r="A192" s="1" t="s">
        <v>3108</v>
      </c>
      <c r="B192" s="1" t="s">
        <v>3113</v>
      </c>
      <c r="C192" s="2"/>
      <c r="D192" s="1" t="s">
        <v>3114</v>
      </c>
      <c r="E192" s="1" t="s">
        <v>3115</v>
      </c>
    </row>
    <row r="193" spans="1:5" s="1" customFormat="1">
      <c r="A193" s="1">
        <v>1000</v>
      </c>
      <c r="B193" s="1">
        <v>13</v>
      </c>
      <c r="C193" s="2">
        <f t="shared" ref="C193:C208" si="8">B193*$A$1</f>
        <v>20.921472000000001</v>
      </c>
      <c r="D193" s="1" t="s">
        <v>3181</v>
      </c>
      <c r="E193" s="1" t="s">
        <v>3243</v>
      </c>
    </row>
    <row r="194" spans="1:5" s="1" customFormat="1">
      <c r="A194" s="1">
        <v>2000</v>
      </c>
      <c r="B194" s="1">
        <v>26</v>
      </c>
      <c r="C194" s="2">
        <f t="shared" si="8"/>
        <v>41.842944000000003</v>
      </c>
      <c r="D194" s="1" t="s">
        <v>3181</v>
      </c>
      <c r="E194" s="1" t="s">
        <v>2970</v>
      </c>
    </row>
    <row r="195" spans="1:5" s="1" customFormat="1">
      <c r="A195" s="1">
        <v>3000</v>
      </c>
      <c r="B195" s="1">
        <v>39</v>
      </c>
      <c r="C195" s="2">
        <f t="shared" si="8"/>
        <v>62.764416000000004</v>
      </c>
      <c r="D195" s="1" t="s">
        <v>3181</v>
      </c>
      <c r="E195" s="1" t="s">
        <v>2822</v>
      </c>
    </row>
    <row r="196" spans="1:5" s="1" customFormat="1">
      <c r="A196" s="1">
        <v>4000</v>
      </c>
      <c r="B196" s="1">
        <v>52</v>
      </c>
      <c r="C196" s="2">
        <f t="shared" si="8"/>
        <v>83.685888000000006</v>
      </c>
      <c r="D196" s="1" t="s">
        <v>3183</v>
      </c>
      <c r="E196" s="1" t="s">
        <v>3201</v>
      </c>
    </row>
    <row r="197" spans="1:5" s="1" customFormat="1">
      <c r="A197" s="1">
        <v>5000</v>
      </c>
      <c r="B197" s="1">
        <v>65</v>
      </c>
      <c r="C197" s="2">
        <f t="shared" si="8"/>
        <v>104.60736</v>
      </c>
      <c r="D197" s="1" t="s">
        <v>3186</v>
      </c>
      <c r="E197" s="1" t="s">
        <v>2703</v>
      </c>
    </row>
    <row r="198" spans="1:5" s="1" customFormat="1">
      <c r="A198" s="1">
        <v>6000</v>
      </c>
      <c r="B198" s="1">
        <v>78</v>
      </c>
      <c r="C198" s="2">
        <f t="shared" si="8"/>
        <v>125.52883200000001</v>
      </c>
      <c r="D198" s="1" t="s">
        <v>3190</v>
      </c>
      <c r="E198" s="1" t="s">
        <v>2704</v>
      </c>
    </row>
    <row r="199" spans="1:5" s="1" customFormat="1">
      <c r="A199" s="1">
        <v>7000</v>
      </c>
      <c r="B199" s="1">
        <v>91</v>
      </c>
      <c r="C199" s="2">
        <f t="shared" si="8"/>
        <v>146.45030400000002</v>
      </c>
      <c r="D199" s="1" t="s">
        <v>3190</v>
      </c>
      <c r="E199" s="1" t="s">
        <v>3102</v>
      </c>
    </row>
    <row r="200" spans="1:5" s="1" customFormat="1">
      <c r="A200" s="1">
        <v>8000</v>
      </c>
      <c r="B200" s="1">
        <v>104</v>
      </c>
      <c r="C200" s="2">
        <f t="shared" si="8"/>
        <v>167.37177600000001</v>
      </c>
      <c r="D200" s="1" t="s">
        <v>2888</v>
      </c>
      <c r="E200" s="1" t="s">
        <v>2705</v>
      </c>
    </row>
    <row r="201" spans="1:5" s="1" customFormat="1">
      <c r="A201" s="1">
        <v>9000</v>
      </c>
      <c r="B201" s="1">
        <v>117</v>
      </c>
      <c r="C201" s="2">
        <f t="shared" si="8"/>
        <v>188.29324800000001</v>
      </c>
      <c r="D201" s="1" t="s">
        <v>2888</v>
      </c>
      <c r="E201" s="1" t="s">
        <v>2706</v>
      </c>
    </row>
    <row r="202" spans="1:5" s="1" customFormat="1">
      <c r="A202" s="1">
        <v>10000</v>
      </c>
      <c r="B202" s="1">
        <v>130</v>
      </c>
      <c r="C202" s="2">
        <f t="shared" si="8"/>
        <v>209.21472</v>
      </c>
      <c r="D202" s="1" t="s">
        <v>2926</v>
      </c>
      <c r="E202" s="1" t="s">
        <v>3213</v>
      </c>
    </row>
    <row r="203" spans="1:5" s="1" customFormat="1">
      <c r="A203" s="1">
        <v>11000</v>
      </c>
      <c r="B203" s="1">
        <v>143</v>
      </c>
      <c r="C203" s="2">
        <f t="shared" si="8"/>
        <v>230.13619200000002</v>
      </c>
      <c r="D203" s="1" t="s">
        <v>2926</v>
      </c>
      <c r="E203" s="1" t="s">
        <v>3075</v>
      </c>
    </row>
    <row r="204" spans="1:5" s="1" customFormat="1">
      <c r="A204" s="1">
        <v>12000</v>
      </c>
      <c r="B204" s="1">
        <v>156</v>
      </c>
      <c r="C204" s="2">
        <f t="shared" si="8"/>
        <v>251.05766400000002</v>
      </c>
      <c r="D204" s="1" t="s">
        <v>2926</v>
      </c>
      <c r="E204" s="1" t="s">
        <v>2707</v>
      </c>
    </row>
    <row r="205" spans="1:5" s="1" customFormat="1">
      <c r="A205" s="1">
        <v>13000</v>
      </c>
      <c r="B205" s="1">
        <v>169</v>
      </c>
      <c r="C205" s="2">
        <f t="shared" si="8"/>
        <v>271.97913600000004</v>
      </c>
      <c r="D205" s="1" t="s">
        <v>2926</v>
      </c>
      <c r="E205" s="1" t="s">
        <v>2708</v>
      </c>
    </row>
    <row r="206" spans="1:5" s="1" customFormat="1">
      <c r="A206" s="1">
        <v>13999</v>
      </c>
      <c r="B206" s="1">
        <v>182</v>
      </c>
      <c r="C206" s="2">
        <f t="shared" si="8"/>
        <v>292.90060800000003</v>
      </c>
      <c r="D206" s="1" t="s">
        <v>2926</v>
      </c>
      <c r="E206" s="1" t="s">
        <v>2709</v>
      </c>
    </row>
    <row r="207" spans="1:5" s="1" customFormat="1">
      <c r="A207" s="1">
        <v>15000</v>
      </c>
      <c r="B207" s="1">
        <v>194</v>
      </c>
      <c r="C207" s="2">
        <f t="shared" si="8"/>
        <v>312.21273600000001</v>
      </c>
      <c r="D207" s="1" t="s">
        <v>2926</v>
      </c>
      <c r="E207" s="1" t="s">
        <v>2710</v>
      </c>
    </row>
    <row r="208" spans="1:5" s="1" customFormat="1">
      <c r="A208" s="1">
        <v>16000</v>
      </c>
      <c r="B208" s="1">
        <v>207</v>
      </c>
      <c r="C208" s="2">
        <f t="shared" si="8"/>
        <v>333.134208</v>
      </c>
      <c r="D208" s="1" t="s">
        <v>2888</v>
      </c>
      <c r="E208" s="1" t="s">
        <v>2711</v>
      </c>
    </row>
    <row r="209" spans="1:5" s="1" customFormat="1">
      <c r="C209" s="2"/>
    </row>
    <row r="210" spans="1:5" s="1" customFormat="1">
      <c r="C210" s="2"/>
    </row>
    <row r="211" spans="1:5" s="1" customFormat="1">
      <c r="C211" s="2"/>
    </row>
    <row r="212" spans="1:5" s="1" customFormat="1">
      <c r="A212" s="1" t="s">
        <v>3111</v>
      </c>
      <c r="B212" s="1" t="s">
        <v>2712</v>
      </c>
      <c r="C212" s="2"/>
      <c r="D212" s="1" t="s">
        <v>3111</v>
      </c>
    </row>
    <row r="213" spans="1:5" s="1" customFormat="1">
      <c r="C213" s="2"/>
    </row>
    <row r="214" spans="1:5" s="1" customFormat="1">
      <c r="A214" s="1" t="s">
        <v>3108</v>
      </c>
      <c r="B214" s="1" t="s">
        <v>3113</v>
      </c>
      <c r="C214" s="2"/>
      <c r="D214" s="1" t="s">
        <v>3114</v>
      </c>
      <c r="E214" s="1" t="s">
        <v>3115</v>
      </c>
    </row>
    <row r="215" spans="1:5" s="1" customFormat="1">
      <c r="A215" s="1">
        <v>1000</v>
      </c>
      <c r="B215" s="1">
        <v>14</v>
      </c>
      <c r="C215" s="2">
        <f t="shared" ref="C215:C233" si="9">B215*$A$1</f>
        <v>22.530816000000002</v>
      </c>
      <c r="D215" s="1" t="s">
        <v>3186</v>
      </c>
      <c r="E215" s="1" t="s">
        <v>3243</v>
      </c>
    </row>
    <row r="216" spans="1:5" s="1" customFormat="1">
      <c r="A216" s="1">
        <v>2000</v>
      </c>
      <c r="B216" s="1">
        <v>28</v>
      </c>
      <c r="C216" s="2">
        <f t="shared" si="9"/>
        <v>45.061632000000003</v>
      </c>
      <c r="D216" s="1" t="s">
        <v>3186</v>
      </c>
      <c r="E216" s="1" t="s">
        <v>2970</v>
      </c>
    </row>
    <row r="217" spans="1:5" s="1" customFormat="1">
      <c r="A217" s="1">
        <v>3000</v>
      </c>
      <c r="B217" s="1">
        <v>42</v>
      </c>
      <c r="C217" s="2">
        <f t="shared" si="9"/>
        <v>67.592448000000005</v>
      </c>
      <c r="D217" s="1" t="s">
        <v>3186</v>
      </c>
      <c r="E217" s="1" t="s">
        <v>2837</v>
      </c>
    </row>
    <row r="218" spans="1:5" s="1" customFormat="1">
      <c r="A218" s="1">
        <v>4000</v>
      </c>
      <c r="B218" s="1">
        <v>56</v>
      </c>
      <c r="C218" s="2">
        <f t="shared" si="9"/>
        <v>90.123264000000006</v>
      </c>
      <c r="D218" s="1" t="s">
        <v>3186</v>
      </c>
      <c r="E218" s="1" t="s">
        <v>3007</v>
      </c>
    </row>
    <row r="219" spans="1:5" s="1" customFormat="1">
      <c r="A219" s="1">
        <v>5000</v>
      </c>
      <c r="B219" s="1">
        <v>70</v>
      </c>
      <c r="C219" s="2">
        <f t="shared" si="9"/>
        <v>112.65408000000001</v>
      </c>
      <c r="D219" s="1" t="s">
        <v>3190</v>
      </c>
      <c r="E219" s="1" t="s">
        <v>2713</v>
      </c>
    </row>
    <row r="220" spans="1:5" s="1" customFormat="1">
      <c r="A220" s="1">
        <v>6000</v>
      </c>
      <c r="B220" s="1">
        <v>84</v>
      </c>
      <c r="C220" s="2">
        <f t="shared" si="9"/>
        <v>135.18489600000001</v>
      </c>
      <c r="D220" s="1" t="s">
        <v>2888</v>
      </c>
      <c r="E220" s="1" t="s">
        <v>2824</v>
      </c>
    </row>
    <row r="221" spans="1:5" s="1" customFormat="1">
      <c r="A221" s="1">
        <v>7000</v>
      </c>
      <c r="B221" s="1">
        <v>98</v>
      </c>
      <c r="C221" s="2">
        <f t="shared" si="9"/>
        <v>157.715712</v>
      </c>
      <c r="D221" s="1" t="s">
        <v>2926</v>
      </c>
      <c r="E221" s="1" t="s">
        <v>3011</v>
      </c>
    </row>
    <row r="222" spans="1:5" s="1" customFormat="1">
      <c r="A222" s="1">
        <v>8000</v>
      </c>
      <c r="B222" s="1">
        <v>112</v>
      </c>
      <c r="C222" s="2">
        <f t="shared" si="9"/>
        <v>180.24652800000001</v>
      </c>
      <c r="D222" s="1" t="s">
        <v>2926</v>
      </c>
      <c r="E222" s="1" t="s">
        <v>2714</v>
      </c>
    </row>
    <row r="223" spans="1:5" s="1" customFormat="1">
      <c r="A223" s="1">
        <v>9000</v>
      </c>
      <c r="B223" s="1">
        <v>126</v>
      </c>
      <c r="C223" s="2">
        <f t="shared" si="9"/>
        <v>202.77734400000003</v>
      </c>
      <c r="D223" s="1" t="s">
        <v>2926</v>
      </c>
      <c r="E223" s="1" t="s">
        <v>2715</v>
      </c>
    </row>
    <row r="224" spans="1:5" s="1" customFormat="1">
      <c r="A224" s="1">
        <v>10000</v>
      </c>
      <c r="B224" s="1">
        <v>140</v>
      </c>
      <c r="C224" s="2">
        <f t="shared" si="9"/>
        <v>225.30816000000002</v>
      </c>
      <c r="D224" s="1" t="s">
        <v>2716</v>
      </c>
      <c r="E224" s="1" t="s">
        <v>2717</v>
      </c>
    </row>
    <row r="225" spans="1:5" s="1" customFormat="1">
      <c r="A225" s="1">
        <v>11000</v>
      </c>
      <c r="B225" s="1">
        <v>160</v>
      </c>
      <c r="C225" s="2">
        <f t="shared" si="9"/>
        <v>257.49504000000002</v>
      </c>
      <c r="D225" s="1" t="s">
        <v>2716</v>
      </c>
      <c r="E225" s="1" t="s">
        <v>2718</v>
      </c>
    </row>
    <row r="226" spans="1:5" s="1" customFormat="1">
      <c r="A226" s="1">
        <v>12000</v>
      </c>
      <c r="B226" s="1">
        <v>175</v>
      </c>
      <c r="C226" s="2">
        <f t="shared" si="9"/>
        <v>281.6352</v>
      </c>
      <c r="D226" s="1" t="s">
        <v>2716</v>
      </c>
      <c r="E226" s="1" t="s">
        <v>2719</v>
      </c>
    </row>
    <row r="227" spans="1:5" s="1" customFormat="1">
      <c r="A227" s="1">
        <v>13000</v>
      </c>
      <c r="B227" s="1">
        <v>189</v>
      </c>
      <c r="C227" s="2">
        <f t="shared" si="9"/>
        <v>304.16601600000001</v>
      </c>
      <c r="D227" s="1" t="s">
        <v>2716</v>
      </c>
      <c r="E227" s="1" t="s">
        <v>2720</v>
      </c>
    </row>
    <row r="228" spans="1:5" s="1" customFormat="1">
      <c r="A228" s="1">
        <v>13999</v>
      </c>
      <c r="B228" s="1">
        <v>204</v>
      </c>
      <c r="C228" s="2">
        <f t="shared" si="9"/>
        <v>328.30617600000005</v>
      </c>
      <c r="D228" s="1" t="s">
        <v>2716</v>
      </c>
      <c r="E228" s="1" t="s">
        <v>2721</v>
      </c>
    </row>
    <row r="229" spans="1:5" s="1" customFormat="1">
      <c r="A229" s="1">
        <v>15000</v>
      </c>
      <c r="B229" s="1">
        <v>218</v>
      </c>
      <c r="C229" s="2">
        <f t="shared" si="9"/>
        <v>350.83699200000001</v>
      </c>
      <c r="D229" s="1" t="s">
        <v>2716</v>
      </c>
      <c r="E229" s="1" t="s">
        <v>2722</v>
      </c>
    </row>
    <row r="230" spans="1:5" s="1" customFormat="1">
      <c r="A230" s="1">
        <v>16000</v>
      </c>
      <c r="B230" s="1">
        <v>232</v>
      </c>
      <c r="C230" s="2">
        <f t="shared" si="9"/>
        <v>373.36780800000003</v>
      </c>
      <c r="D230" s="1" t="s">
        <v>2716</v>
      </c>
      <c r="E230" s="1" t="s">
        <v>2723</v>
      </c>
    </row>
    <row r="231" spans="1:5" s="1" customFormat="1">
      <c r="A231" s="1">
        <v>17000</v>
      </c>
      <c r="B231" s="1">
        <v>238</v>
      </c>
      <c r="C231" s="2">
        <f t="shared" si="9"/>
        <v>383.02387200000004</v>
      </c>
      <c r="D231" s="1" t="s">
        <v>3190</v>
      </c>
      <c r="E231" s="1" t="s">
        <v>2410</v>
      </c>
    </row>
    <row r="232" spans="1:5" s="1" customFormat="1">
      <c r="A232" s="1">
        <v>18000</v>
      </c>
      <c r="B232" s="1">
        <v>261</v>
      </c>
      <c r="C232" s="2">
        <f t="shared" si="9"/>
        <v>420.03878400000002</v>
      </c>
      <c r="D232" s="1" t="s">
        <v>3179</v>
      </c>
      <c r="E232" s="1" t="s">
        <v>2411</v>
      </c>
    </row>
    <row r="233" spans="1:5" s="1" customFormat="1">
      <c r="A233" s="1">
        <v>19000</v>
      </c>
      <c r="B233" s="1">
        <v>267</v>
      </c>
      <c r="C233" s="2">
        <f t="shared" si="9"/>
        <v>429.69484800000004</v>
      </c>
      <c r="D233" s="1" t="s">
        <v>3168</v>
      </c>
      <c r="E233" s="1" t="s">
        <v>2412</v>
      </c>
    </row>
    <row r="234" spans="1:5" s="1" customFormat="1">
      <c r="C234" s="2"/>
    </row>
    <row r="235" spans="1:5" s="1" customFormat="1">
      <c r="C235" s="2"/>
    </row>
    <row r="236" spans="1:5" s="1" customFormat="1">
      <c r="C236" s="2"/>
    </row>
    <row r="237" spans="1:5" s="1" customFormat="1">
      <c r="A237" s="1" t="s">
        <v>3111</v>
      </c>
      <c r="B237" s="1" t="s">
        <v>2413</v>
      </c>
      <c r="C237" s="2"/>
      <c r="D237" s="1" t="s">
        <v>3111</v>
      </c>
    </row>
    <row r="238" spans="1:5" s="1" customFormat="1">
      <c r="C238" s="2"/>
    </row>
    <row r="239" spans="1:5" s="1" customFormat="1">
      <c r="A239" s="1" t="s">
        <v>3108</v>
      </c>
      <c r="B239" s="1" t="s">
        <v>3113</v>
      </c>
      <c r="C239" s="2"/>
      <c r="D239" s="1" t="s">
        <v>3114</v>
      </c>
      <c r="E239" s="1" t="s">
        <v>3115</v>
      </c>
    </row>
    <row r="240" spans="1:5" s="1" customFormat="1">
      <c r="A240" s="1">
        <v>1000</v>
      </c>
      <c r="B240" s="1">
        <v>3</v>
      </c>
      <c r="C240" s="2">
        <f t="shared" ref="C240:C261" si="10">B240*$A$1</f>
        <v>4.8280320000000003</v>
      </c>
      <c r="D240" s="1" t="s">
        <v>3242</v>
      </c>
      <c r="E240" s="1" t="s">
        <v>3117</v>
      </c>
    </row>
    <row r="241" spans="1:5" s="1" customFormat="1">
      <c r="A241" s="1">
        <v>2000</v>
      </c>
      <c r="B241" s="1">
        <v>7</v>
      </c>
      <c r="C241" s="2">
        <f t="shared" si="10"/>
        <v>11.265408000000001</v>
      </c>
      <c r="D241" s="1" t="s">
        <v>3242</v>
      </c>
      <c r="E241" s="1" t="s">
        <v>3118</v>
      </c>
    </row>
    <row r="242" spans="1:5" s="1" customFormat="1">
      <c r="A242" s="1">
        <v>3000</v>
      </c>
      <c r="B242" s="1">
        <v>11</v>
      </c>
      <c r="C242" s="2">
        <f t="shared" si="10"/>
        <v>17.702784000000001</v>
      </c>
      <c r="D242" s="1" t="s">
        <v>3242</v>
      </c>
      <c r="E242" s="1" t="s">
        <v>2970</v>
      </c>
    </row>
    <row r="243" spans="1:5" s="1" customFormat="1">
      <c r="A243" s="1">
        <v>4000</v>
      </c>
      <c r="B243" s="1">
        <v>15</v>
      </c>
      <c r="C243" s="2">
        <f t="shared" si="10"/>
        <v>24.140160000000002</v>
      </c>
      <c r="D243" s="1" t="s">
        <v>3244</v>
      </c>
      <c r="E243" s="1" t="s">
        <v>2971</v>
      </c>
    </row>
    <row r="244" spans="1:5" s="1" customFormat="1">
      <c r="A244" s="1">
        <v>5000</v>
      </c>
      <c r="B244" s="1">
        <v>19</v>
      </c>
      <c r="C244" s="2">
        <f t="shared" si="10"/>
        <v>30.577536000000002</v>
      </c>
      <c r="D244" s="1" t="s">
        <v>2963</v>
      </c>
      <c r="E244" s="1" t="s">
        <v>3304</v>
      </c>
    </row>
    <row r="245" spans="1:5" s="1" customFormat="1">
      <c r="A245" s="1">
        <v>6000</v>
      </c>
      <c r="B245" s="1">
        <v>22</v>
      </c>
      <c r="C245" s="2">
        <f t="shared" si="10"/>
        <v>35.405568000000002</v>
      </c>
      <c r="D245" s="1" t="s">
        <v>3266</v>
      </c>
      <c r="E245" s="1" t="s">
        <v>3305</v>
      </c>
    </row>
    <row r="246" spans="1:5" s="1" customFormat="1">
      <c r="A246" s="1">
        <v>7000</v>
      </c>
      <c r="B246" s="1">
        <v>26</v>
      </c>
      <c r="C246" s="2">
        <f t="shared" si="10"/>
        <v>41.842944000000003</v>
      </c>
      <c r="D246" s="1" t="s">
        <v>3274</v>
      </c>
      <c r="E246" s="1" t="s">
        <v>2414</v>
      </c>
    </row>
    <row r="247" spans="1:5" s="1" customFormat="1">
      <c r="A247" s="1">
        <v>8000</v>
      </c>
      <c r="B247" s="1">
        <v>30</v>
      </c>
      <c r="C247" s="2">
        <f t="shared" si="10"/>
        <v>48.280320000000003</v>
      </c>
      <c r="D247" s="1" t="s">
        <v>3149</v>
      </c>
      <c r="E247" s="1" t="s">
        <v>2991</v>
      </c>
    </row>
    <row r="248" spans="1:5" s="1" customFormat="1">
      <c r="A248" s="1">
        <v>9000</v>
      </c>
      <c r="B248" s="1">
        <v>34</v>
      </c>
      <c r="C248" s="2">
        <f t="shared" si="10"/>
        <v>54.717696000000004</v>
      </c>
      <c r="D248" s="1" t="s">
        <v>3116</v>
      </c>
      <c r="E248" s="1" t="s">
        <v>3083</v>
      </c>
    </row>
    <row r="249" spans="1:5" s="1" customFormat="1">
      <c r="A249" s="1">
        <v>10000</v>
      </c>
      <c r="B249" s="1">
        <v>38</v>
      </c>
      <c r="C249" s="2">
        <f t="shared" si="10"/>
        <v>61.155072000000004</v>
      </c>
      <c r="D249" s="1" t="s">
        <v>3147</v>
      </c>
      <c r="E249" s="1" t="s">
        <v>2415</v>
      </c>
    </row>
    <row r="250" spans="1:5" s="1" customFormat="1">
      <c r="A250" s="1">
        <v>11000</v>
      </c>
      <c r="B250" s="1">
        <v>43</v>
      </c>
      <c r="C250" s="2">
        <f t="shared" si="10"/>
        <v>69.201792000000012</v>
      </c>
      <c r="D250" s="1" t="s">
        <v>3123</v>
      </c>
      <c r="E250" s="1" t="s">
        <v>3281</v>
      </c>
    </row>
    <row r="251" spans="1:5" s="1" customFormat="1">
      <c r="A251" s="1">
        <v>12000</v>
      </c>
      <c r="B251" s="1">
        <v>47</v>
      </c>
      <c r="C251" s="2">
        <f t="shared" si="10"/>
        <v>75.639168000000012</v>
      </c>
      <c r="D251" s="1" t="s">
        <v>3125</v>
      </c>
      <c r="E251" s="1" t="s">
        <v>2416</v>
      </c>
    </row>
    <row r="252" spans="1:5" s="1" customFormat="1">
      <c r="A252" s="1">
        <v>13000</v>
      </c>
      <c r="B252" s="1">
        <v>51</v>
      </c>
      <c r="C252" s="2">
        <f t="shared" si="10"/>
        <v>82.076544000000013</v>
      </c>
      <c r="D252" s="1" t="s">
        <v>3261</v>
      </c>
      <c r="E252" s="1" t="s">
        <v>2417</v>
      </c>
    </row>
    <row r="253" spans="1:5" s="1" customFormat="1">
      <c r="A253" s="1">
        <v>13999</v>
      </c>
      <c r="B253" s="1">
        <v>55</v>
      </c>
      <c r="C253" s="2">
        <f t="shared" si="10"/>
        <v>88.513920000000013</v>
      </c>
      <c r="D253" s="1" t="s">
        <v>3261</v>
      </c>
      <c r="E253" s="1" t="s">
        <v>2418</v>
      </c>
    </row>
    <row r="254" spans="1:5" s="1" customFormat="1">
      <c r="A254" s="1">
        <v>15000</v>
      </c>
      <c r="B254" s="1">
        <v>59</v>
      </c>
      <c r="C254" s="2">
        <f t="shared" si="10"/>
        <v>94.951296000000013</v>
      </c>
      <c r="D254" s="1" t="s">
        <v>3261</v>
      </c>
      <c r="E254" s="1" t="s">
        <v>2419</v>
      </c>
    </row>
    <row r="255" spans="1:5" s="1" customFormat="1">
      <c r="A255" s="1">
        <v>16000</v>
      </c>
      <c r="B255" s="1">
        <v>63</v>
      </c>
      <c r="C255" s="2">
        <f t="shared" si="10"/>
        <v>101.38867200000001</v>
      </c>
      <c r="D255" s="1" t="s">
        <v>3127</v>
      </c>
      <c r="E255" s="1" t="s">
        <v>3045</v>
      </c>
    </row>
    <row r="256" spans="1:5" s="1" customFormat="1">
      <c r="A256" s="1">
        <v>17000</v>
      </c>
      <c r="B256" s="1">
        <v>67</v>
      </c>
      <c r="C256" s="2">
        <f t="shared" si="10"/>
        <v>107.82604800000001</v>
      </c>
      <c r="D256" s="1" t="s">
        <v>3127</v>
      </c>
      <c r="E256" s="1" t="s">
        <v>2942</v>
      </c>
    </row>
    <row r="257" spans="1:5" s="1" customFormat="1">
      <c r="A257" s="1">
        <v>18000</v>
      </c>
      <c r="B257" s="1">
        <v>70</v>
      </c>
      <c r="C257" s="2">
        <f t="shared" si="10"/>
        <v>112.65408000000001</v>
      </c>
      <c r="D257" s="1" t="s">
        <v>3125</v>
      </c>
      <c r="E257" s="1" t="s">
        <v>3046</v>
      </c>
    </row>
    <row r="258" spans="1:5" s="1" customFormat="1">
      <c r="A258" s="1">
        <v>19000</v>
      </c>
      <c r="B258" s="1">
        <v>74</v>
      </c>
      <c r="C258" s="2">
        <f t="shared" si="10"/>
        <v>119.09145600000001</v>
      </c>
      <c r="D258" s="1" t="s">
        <v>3247</v>
      </c>
      <c r="E258" s="1" t="s">
        <v>3047</v>
      </c>
    </row>
    <row r="259" spans="1:5" s="1" customFormat="1">
      <c r="A259" s="1">
        <v>20000</v>
      </c>
      <c r="B259" s="1">
        <v>68</v>
      </c>
      <c r="C259" s="2">
        <f t="shared" si="10"/>
        <v>109.43539200000001</v>
      </c>
      <c r="D259" s="1" t="s">
        <v>3048</v>
      </c>
      <c r="E259" s="1" t="s">
        <v>3049</v>
      </c>
    </row>
    <row r="260" spans="1:5" s="1" customFormat="1">
      <c r="A260" s="1">
        <v>21000</v>
      </c>
      <c r="B260" s="1">
        <v>74</v>
      </c>
      <c r="C260" s="2">
        <f t="shared" si="10"/>
        <v>119.09145600000001</v>
      </c>
      <c r="D260" s="1" t="s">
        <v>3050</v>
      </c>
      <c r="E260" s="1" t="s">
        <v>3051</v>
      </c>
    </row>
    <row r="261" spans="1:5" s="1" customFormat="1">
      <c r="A261" s="1">
        <v>22000</v>
      </c>
      <c r="B261" s="1">
        <v>72</v>
      </c>
      <c r="C261" s="2">
        <f t="shared" si="10"/>
        <v>115.87276800000001</v>
      </c>
      <c r="D261" s="1" t="s">
        <v>3052</v>
      </c>
      <c r="E261" s="1" t="s">
        <v>3053</v>
      </c>
    </row>
    <row r="262" spans="1:5" s="1" customFormat="1">
      <c r="C262" s="2"/>
    </row>
    <row r="263" spans="1:5" s="1" customFormat="1">
      <c r="C263" s="2"/>
    </row>
    <row r="264" spans="1:5" s="1" customFormat="1">
      <c r="C264" s="2"/>
    </row>
    <row r="265" spans="1:5" s="1" customFormat="1">
      <c r="A265" s="1" t="s">
        <v>3111</v>
      </c>
      <c r="B265" s="1" t="s">
        <v>3054</v>
      </c>
      <c r="C265" s="2"/>
      <c r="D265" s="1" t="s">
        <v>3111</v>
      </c>
    </row>
    <row r="266" spans="1:5" s="1" customFormat="1">
      <c r="C266" s="2"/>
    </row>
    <row r="267" spans="1:5" s="1" customFormat="1">
      <c r="A267" s="1" t="s">
        <v>3108</v>
      </c>
      <c r="B267" s="1" t="s">
        <v>3113</v>
      </c>
      <c r="C267" s="2"/>
      <c r="D267" s="1" t="s">
        <v>3114</v>
      </c>
      <c r="E267" s="1" t="s">
        <v>3115</v>
      </c>
    </row>
    <row r="268" spans="1:5" s="1" customFormat="1">
      <c r="A268" s="1">
        <v>2000</v>
      </c>
      <c r="B268" s="1">
        <v>10</v>
      </c>
      <c r="C268" s="2">
        <f t="shared" ref="C268:C284" si="11">B268*$A$1</f>
        <v>16.093440000000001</v>
      </c>
      <c r="D268" s="1" t="s">
        <v>3266</v>
      </c>
      <c r="E268" s="1" t="s">
        <v>3177</v>
      </c>
    </row>
    <row r="269" spans="1:5" s="1" customFormat="1">
      <c r="A269" s="1">
        <v>3000</v>
      </c>
      <c r="B269" s="1">
        <v>14</v>
      </c>
      <c r="C269" s="2">
        <f t="shared" si="11"/>
        <v>22.530816000000002</v>
      </c>
      <c r="D269" s="1" t="s">
        <v>3266</v>
      </c>
      <c r="E269" s="1" t="s">
        <v>3080</v>
      </c>
    </row>
    <row r="270" spans="1:5" s="1" customFormat="1">
      <c r="A270" s="1">
        <v>4000</v>
      </c>
      <c r="B270" s="1">
        <v>19</v>
      </c>
      <c r="C270" s="2">
        <f t="shared" si="11"/>
        <v>30.577536000000002</v>
      </c>
      <c r="D270" s="1" t="s">
        <v>3251</v>
      </c>
      <c r="E270" s="1" t="s">
        <v>3055</v>
      </c>
    </row>
    <row r="271" spans="1:5" s="1" customFormat="1">
      <c r="A271" s="1">
        <v>5000</v>
      </c>
      <c r="B271" s="1">
        <v>23</v>
      </c>
      <c r="C271" s="2">
        <f t="shared" si="11"/>
        <v>37.014912000000002</v>
      </c>
      <c r="D271" s="1" t="s">
        <v>3254</v>
      </c>
      <c r="E271" s="1" t="s">
        <v>3305</v>
      </c>
    </row>
    <row r="272" spans="1:5" s="1" customFormat="1">
      <c r="A272" s="1">
        <v>6000</v>
      </c>
      <c r="B272" s="1">
        <v>28</v>
      </c>
      <c r="C272" s="2">
        <f t="shared" si="11"/>
        <v>45.061632000000003</v>
      </c>
      <c r="D272" s="1" t="s">
        <v>3147</v>
      </c>
      <c r="E272" s="1" t="s">
        <v>3056</v>
      </c>
    </row>
    <row r="273" spans="1:5" s="1" customFormat="1">
      <c r="A273" s="1">
        <v>7000</v>
      </c>
      <c r="B273" s="1">
        <v>34</v>
      </c>
      <c r="C273" s="2">
        <f t="shared" si="11"/>
        <v>54.717696000000004</v>
      </c>
      <c r="D273" s="1" t="s">
        <v>3123</v>
      </c>
      <c r="E273" s="1" t="s">
        <v>3203</v>
      </c>
    </row>
    <row r="274" spans="1:5" s="1" customFormat="1">
      <c r="A274" s="1">
        <v>8000</v>
      </c>
      <c r="B274" s="1">
        <v>39</v>
      </c>
      <c r="C274" s="2">
        <f t="shared" si="11"/>
        <v>62.764416000000004</v>
      </c>
      <c r="D274" s="1" t="s">
        <v>3125</v>
      </c>
      <c r="E274" s="1" t="s">
        <v>2881</v>
      </c>
    </row>
    <row r="275" spans="1:5" s="1" customFormat="1">
      <c r="A275" s="1">
        <v>9000</v>
      </c>
      <c r="B275" s="1">
        <v>44</v>
      </c>
      <c r="C275" s="2">
        <f t="shared" si="11"/>
        <v>70.811136000000005</v>
      </c>
      <c r="D275" s="1" t="s">
        <v>3261</v>
      </c>
      <c r="E275" s="1" t="s">
        <v>3057</v>
      </c>
    </row>
    <row r="276" spans="1:5" s="1" customFormat="1">
      <c r="A276" s="1">
        <v>10000</v>
      </c>
      <c r="B276" s="1">
        <v>49</v>
      </c>
      <c r="C276" s="2">
        <f t="shared" si="11"/>
        <v>78.857855999999998</v>
      </c>
      <c r="D276" s="1" t="s">
        <v>3127</v>
      </c>
      <c r="E276" s="1" t="s">
        <v>3187</v>
      </c>
    </row>
    <row r="277" spans="1:5" s="1" customFormat="1">
      <c r="A277" s="1">
        <v>11000</v>
      </c>
      <c r="B277" s="1">
        <v>54</v>
      </c>
      <c r="C277" s="2">
        <f t="shared" si="11"/>
        <v>86.904576000000006</v>
      </c>
      <c r="D277" s="1" t="s">
        <v>3127</v>
      </c>
      <c r="E277" s="1" t="s">
        <v>3058</v>
      </c>
    </row>
    <row r="278" spans="1:5" s="1" customFormat="1">
      <c r="A278" s="1">
        <v>12000</v>
      </c>
      <c r="B278" s="1">
        <v>61</v>
      </c>
      <c r="C278" s="2">
        <f t="shared" si="11"/>
        <v>98.169983999999999</v>
      </c>
      <c r="D278" s="1" t="s">
        <v>3127</v>
      </c>
      <c r="E278" s="1" t="s">
        <v>3059</v>
      </c>
    </row>
    <row r="279" spans="1:5" s="1" customFormat="1">
      <c r="A279" s="1">
        <v>13000</v>
      </c>
      <c r="B279" s="1">
        <v>66</v>
      </c>
      <c r="C279" s="2">
        <f t="shared" si="11"/>
        <v>106.21670400000001</v>
      </c>
      <c r="D279" s="1" t="s">
        <v>3127</v>
      </c>
      <c r="E279" s="1" t="s">
        <v>3060</v>
      </c>
    </row>
    <row r="280" spans="1:5" s="1" customFormat="1">
      <c r="A280" s="1">
        <v>13999</v>
      </c>
      <c r="B280" s="1">
        <v>72</v>
      </c>
      <c r="C280" s="2">
        <f t="shared" si="11"/>
        <v>115.87276800000001</v>
      </c>
      <c r="D280" s="1" t="s">
        <v>3127</v>
      </c>
      <c r="E280" s="1" t="s">
        <v>3061</v>
      </c>
    </row>
    <row r="281" spans="1:5" s="1" customFormat="1">
      <c r="A281" s="1">
        <v>15000</v>
      </c>
      <c r="B281" s="1">
        <v>77</v>
      </c>
      <c r="C281" s="2">
        <f t="shared" si="11"/>
        <v>123.919488</v>
      </c>
      <c r="D281" s="1" t="s">
        <v>3127</v>
      </c>
      <c r="E281" s="1" t="s">
        <v>3062</v>
      </c>
    </row>
    <row r="282" spans="1:5" s="1" customFormat="1">
      <c r="A282" s="1">
        <v>16000</v>
      </c>
      <c r="B282" s="1">
        <v>79</v>
      </c>
      <c r="C282" s="2">
        <f t="shared" si="11"/>
        <v>127.13817600000002</v>
      </c>
      <c r="D282" s="1" t="s">
        <v>3125</v>
      </c>
      <c r="E282" s="1" t="s">
        <v>3063</v>
      </c>
    </row>
    <row r="283" spans="1:5" s="1" customFormat="1">
      <c r="A283" s="1">
        <v>17000</v>
      </c>
      <c r="B283" s="1">
        <v>84</v>
      </c>
      <c r="C283" s="2">
        <f t="shared" si="11"/>
        <v>135.18489600000001</v>
      </c>
      <c r="D283" s="1" t="s">
        <v>3258</v>
      </c>
      <c r="E283" s="1" t="s">
        <v>3064</v>
      </c>
    </row>
    <row r="284" spans="1:5" s="1" customFormat="1">
      <c r="A284" s="1">
        <v>18000</v>
      </c>
      <c r="B284" s="1">
        <v>79</v>
      </c>
      <c r="C284" s="2">
        <f t="shared" si="11"/>
        <v>127.13817600000002</v>
      </c>
      <c r="D284" s="1" t="s">
        <v>3149</v>
      </c>
      <c r="E284" s="1" t="s">
        <v>3065</v>
      </c>
    </row>
    <row r="285" spans="1:5" s="1" customFormat="1">
      <c r="C285" s="2"/>
    </row>
    <row r="286" spans="1:5" s="1" customFormat="1">
      <c r="C286" s="2"/>
    </row>
    <row r="287" spans="1:5" s="1" customFormat="1">
      <c r="C287" s="2"/>
    </row>
    <row r="288" spans="1:5" s="1" customFormat="1">
      <c r="A288" s="1" t="s">
        <v>3111</v>
      </c>
      <c r="B288" s="1" t="s">
        <v>3066</v>
      </c>
      <c r="C288" s="2"/>
      <c r="D288" s="1" t="s">
        <v>3111</v>
      </c>
    </row>
    <row r="289" spans="1:5" s="1" customFormat="1">
      <c r="C289" s="2"/>
    </row>
    <row r="290" spans="1:5" s="1" customFormat="1">
      <c r="A290" s="1" t="s">
        <v>3108</v>
      </c>
      <c r="B290" s="1" t="s">
        <v>3113</v>
      </c>
      <c r="C290" s="2"/>
      <c r="D290" s="1" t="s">
        <v>3114</v>
      </c>
      <c r="E290" s="1" t="s">
        <v>3115</v>
      </c>
    </row>
    <row r="291" spans="1:5" s="1" customFormat="1">
      <c r="A291" s="1">
        <v>1000</v>
      </c>
      <c r="B291" s="1">
        <v>4</v>
      </c>
      <c r="C291" s="2">
        <f t="shared" ref="C291:C312" si="12">B291*$A$1</f>
        <v>6.4373760000000004</v>
      </c>
      <c r="D291" s="1" t="s">
        <v>3274</v>
      </c>
      <c r="E291" s="1" t="s">
        <v>3117</v>
      </c>
    </row>
    <row r="292" spans="1:5" s="1" customFormat="1">
      <c r="A292" s="1">
        <v>2000</v>
      </c>
      <c r="B292" s="1">
        <v>9</v>
      </c>
      <c r="C292" s="2">
        <f t="shared" si="12"/>
        <v>14.484096000000001</v>
      </c>
      <c r="D292" s="1" t="s">
        <v>3274</v>
      </c>
      <c r="E292" s="1" t="s">
        <v>3118</v>
      </c>
    </row>
    <row r="293" spans="1:5" s="1" customFormat="1">
      <c r="A293" s="1">
        <v>3000</v>
      </c>
      <c r="B293" s="1">
        <v>14</v>
      </c>
      <c r="C293" s="2">
        <f t="shared" si="12"/>
        <v>22.530816000000002</v>
      </c>
      <c r="D293" s="1" t="s">
        <v>3274</v>
      </c>
      <c r="E293" s="1" t="s">
        <v>3275</v>
      </c>
    </row>
    <row r="294" spans="1:5" s="1" customFormat="1">
      <c r="A294" s="1">
        <v>4000</v>
      </c>
      <c r="B294" s="1">
        <v>19</v>
      </c>
      <c r="C294" s="2">
        <f t="shared" si="12"/>
        <v>30.577536000000002</v>
      </c>
      <c r="D294" s="1" t="s">
        <v>3274</v>
      </c>
      <c r="E294" s="1" t="s">
        <v>3097</v>
      </c>
    </row>
    <row r="295" spans="1:5" s="1" customFormat="1">
      <c r="A295" s="1">
        <v>5000</v>
      </c>
      <c r="B295" s="1">
        <v>24</v>
      </c>
      <c r="C295" s="2">
        <f t="shared" si="12"/>
        <v>38.624256000000003</v>
      </c>
      <c r="D295" s="1" t="s">
        <v>3254</v>
      </c>
      <c r="E295" s="1" t="s">
        <v>3067</v>
      </c>
    </row>
    <row r="296" spans="1:5" s="1" customFormat="1">
      <c r="A296" s="1">
        <v>6000</v>
      </c>
      <c r="B296" s="1">
        <v>28</v>
      </c>
      <c r="C296" s="2">
        <f t="shared" si="12"/>
        <v>45.061632000000003</v>
      </c>
      <c r="D296" s="1" t="s">
        <v>3147</v>
      </c>
      <c r="E296" s="1" t="s">
        <v>3068</v>
      </c>
    </row>
    <row r="297" spans="1:5" s="1" customFormat="1">
      <c r="A297" s="1">
        <v>7000</v>
      </c>
      <c r="B297" s="1">
        <v>33</v>
      </c>
      <c r="C297" s="2">
        <f t="shared" si="12"/>
        <v>53.108352000000004</v>
      </c>
      <c r="D297" s="1" t="s">
        <v>3258</v>
      </c>
      <c r="E297" s="1" t="s">
        <v>2632</v>
      </c>
    </row>
    <row r="298" spans="1:5" s="1" customFormat="1">
      <c r="A298" s="1">
        <v>8000</v>
      </c>
      <c r="B298" s="1">
        <v>38</v>
      </c>
      <c r="C298" s="2">
        <f t="shared" si="12"/>
        <v>61.155072000000004</v>
      </c>
      <c r="D298" s="1" t="s">
        <v>3261</v>
      </c>
      <c r="E298" s="1" t="s">
        <v>3069</v>
      </c>
    </row>
    <row r="299" spans="1:5" s="1" customFormat="1">
      <c r="A299" s="1">
        <v>9000</v>
      </c>
      <c r="B299" s="1">
        <v>43</v>
      </c>
      <c r="C299" s="2">
        <f t="shared" si="12"/>
        <v>69.201792000000012</v>
      </c>
      <c r="D299" s="1" t="s">
        <v>3127</v>
      </c>
      <c r="E299" s="1" t="s">
        <v>3070</v>
      </c>
    </row>
    <row r="300" spans="1:5" s="1" customFormat="1">
      <c r="A300" s="1">
        <v>10000</v>
      </c>
      <c r="B300" s="1">
        <v>47</v>
      </c>
      <c r="C300" s="2">
        <f t="shared" si="12"/>
        <v>75.639168000000012</v>
      </c>
      <c r="D300" s="1" t="s">
        <v>3129</v>
      </c>
      <c r="E300" s="1" t="s">
        <v>3011</v>
      </c>
    </row>
    <row r="301" spans="1:5" s="1" customFormat="1">
      <c r="A301" s="1">
        <v>11000</v>
      </c>
      <c r="B301" s="1">
        <v>55</v>
      </c>
      <c r="C301" s="2">
        <f t="shared" si="12"/>
        <v>88.513920000000013</v>
      </c>
      <c r="D301" s="1" t="s">
        <v>3131</v>
      </c>
      <c r="E301" s="1" t="s">
        <v>3071</v>
      </c>
    </row>
    <row r="302" spans="1:5" s="1" customFormat="1">
      <c r="A302" s="1">
        <v>12000</v>
      </c>
      <c r="B302" s="1">
        <v>60</v>
      </c>
      <c r="C302" s="2">
        <f t="shared" si="12"/>
        <v>96.560640000000006</v>
      </c>
      <c r="D302" s="1" t="s">
        <v>3135</v>
      </c>
      <c r="E302" s="1" t="s">
        <v>3223</v>
      </c>
    </row>
    <row r="303" spans="1:5" s="1" customFormat="1">
      <c r="A303" s="1">
        <v>13000</v>
      </c>
      <c r="B303" s="1">
        <v>65</v>
      </c>
      <c r="C303" s="2">
        <f t="shared" si="12"/>
        <v>104.60736</v>
      </c>
      <c r="D303" s="1" t="s">
        <v>3138</v>
      </c>
      <c r="E303" s="1" t="s">
        <v>3072</v>
      </c>
    </row>
    <row r="304" spans="1:5" s="1" customFormat="1">
      <c r="A304" s="1">
        <v>13999</v>
      </c>
      <c r="B304" s="1">
        <v>70</v>
      </c>
      <c r="C304" s="2">
        <f t="shared" si="12"/>
        <v>112.65408000000001</v>
      </c>
      <c r="D304" s="1" t="s">
        <v>3138</v>
      </c>
      <c r="E304" s="1" t="s">
        <v>2997</v>
      </c>
    </row>
    <row r="305" spans="1:5" s="1" customFormat="1">
      <c r="A305" s="1">
        <v>15000</v>
      </c>
      <c r="B305" s="1">
        <v>74</v>
      </c>
      <c r="C305" s="2">
        <f t="shared" si="12"/>
        <v>119.09145600000001</v>
      </c>
      <c r="D305" s="1" t="s">
        <v>3138</v>
      </c>
      <c r="E305" s="1" t="s">
        <v>3073</v>
      </c>
    </row>
    <row r="306" spans="1:5" s="1" customFormat="1">
      <c r="A306" s="1">
        <v>16000</v>
      </c>
      <c r="B306" s="1">
        <v>79</v>
      </c>
      <c r="C306" s="2">
        <f t="shared" si="12"/>
        <v>127.13817600000002</v>
      </c>
      <c r="D306" s="1" t="s">
        <v>3138</v>
      </c>
      <c r="E306" s="1" t="s">
        <v>3074</v>
      </c>
    </row>
    <row r="307" spans="1:5" s="1" customFormat="1">
      <c r="A307" s="1">
        <v>17000</v>
      </c>
      <c r="B307" s="1">
        <v>84</v>
      </c>
      <c r="C307" s="2">
        <f t="shared" si="12"/>
        <v>135.18489600000001</v>
      </c>
      <c r="D307" s="1" t="s">
        <v>3138</v>
      </c>
      <c r="E307" s="1" t="s">
        <v>2764</v>
      </c>
    </row>
    <row r="308" spans="1:5" s="1" customFormat="1">
      <c r="A308" s="1">
        <v>18000</v>
      </c>
      <c r="B308" s="1">
        <v>85</v>
      </c>
      <c r="C308" s="2">
        <f t="shared" si="12"/>
        <v>136.79424</v>
      </c>
      <c r="D308" s="1" t="s">
        <v>3131</v>
      </c>
      <c r="E308" s="1" t="s">
        <v>2765</v>
      </c>
    </row>
    <row r="309" spans="1:5" s="1" customFormat="1">
      <c r="A309" s="1">
        <v>19000</v>
      </c>
      <c r="B309" s="1">
        <v>90</v>
      </c>
      <c r="C309" s="2">
        <f t="shared" si="12"/>
        <v>144.84096</v>
      </c>
      <c r="D309" s="1" t="s">
        <v>3274</v>
      </c>
      <c r="E309" s="1" t="s">
        <v>2766</v>
      </c>
    </row>
    <row r="310" spans="1:5" s="1" customFormat="1">
      <c r="A310" s="1">
        <v>20000</v>
      </c>
      <c r="B310" s="1">
        <v>90</v>
      </c>
      <c r="C310" s="2">
        <f t="shared" si="12"/>
        <v>144.84096</v>
      </c>
      <c r="D310" s="1" t="s">
        <v>2965</v>
      </c>
      <c r="E310" s="1" t="s">
        <v>2767</v>
      </c>
    </row>
    <row r="311" spans="1:5" s="1" customFormat="1">
      <c r="A311" s="1">
        <v>21000</v>
      </c>
      <c r="B311" s="1">
        <v>94</v>
      </c>
      <c r="C311" s="2">
        <f t="shared" si="12"/>
        <v>151.27833600000002</v>
      </c>
      <c r="D311" s="1" t="s">
        <v>2768</v>
      </c>
      <c r="E311" s="1" t="s">
        <v>2769</v>
      </c>
    </row>
    <row r="312" spans="1:5" s="1" customFormat="1">
      <c r="A312" s="1">
        <v>22000</v>
      </c>
      <c r="B312" s="1">
        <v>90</v>
      </c>
      <c r="C312" s="2">
        <f t="shared" si="12"/>
        <v>144.84096</v>
      </c>
      <c r="D312" s="1" t="s">
        <v>2770</v>
      </c>
      <c r="E312" s="1" t="s">
        <v>2771</v>
      </c>
    </row>
    <row r="313" spans="1:5" s="1" customFormat="1">
      <c r="C313" s="2"/>
    </row>
    <row r="314" spans="1:5" s="1" customFormat="1">
      <c r="C314" s="2"/>
    </row>
    <row r="315" spans="1:5" s="1" customFormat="1">
      <c r="C315" s="2"/>
    </row>
    <row r="316" spans="1:5" s="1" customFormat="1">
      <c r="A316" s="1" t="s">
        <v>3111</v>
      </c>
      <c r="B316" s="1" t="s">
        <v>2772</v>
      </c>
      <c r="C316" s="2"/>
      <c r="D316" s="1" t="s">
        <v>3111</v>
      </c>
    </row>
    <row r="317" spans="1:5" s="1" customFormat="1">
      <c r="C317" s="2"/>
    </row>
    <row r="318" spans="1:5" s="1" customFormat="1">
      <c r="A318" s="1" t="s">
        <v>3108</v>
      </c>
      <c r="B318" s="1" t="s">
        <v>3113</v>
      </c>
      <c r="C318" s="2"/>
      <c r="D318" s="1" t="s">
        <v>3114</v>
      </c>
      <c r="E318" s="1" t="s">
        <v>3115</v>
      </c>
    </row>
    <row r="319" spans="1:5" s="1" customFormat="1">
      <c r="A319" s="1">
        <v>1000</v>
      </c>
      <c r="B319" s="1">
        <v>4</v>
      </c>
      <c r="C319" s="2">
        <f t="shared" ref="C319:C340" si="13">B319*$A$1</f>
        <v>6.4373760000000004</v>
      </c>
      <c r="D319" s="1" t="s">
        <v>3251</v>
      </c>
      <c r="E319" s="1" t="s">
        <v>3117</v>
      </c>
    </row>
    <row r="320" spans="1:5" s="1" customFormat="1">
      <c r="A320" s="1">
        <v>2000</v>
      </c>
      <c r="B320" s="1">
        <v>9</v>
      </c>
      <c r="C320" s="2">
        <f t="shared" si="13"/>
        <v>14.484096000000001</v>
      </c>
      <c r="D320" s="1" t="s">
        <v>3251</v>
      </c>
      <c r="E320" s="1" t="s">
        <v>3118</v>
      </c>
    </row>
    <row r="321" spans="1:5" s="1" customFormat="1">
      <c r="A321" s="1">
        <v>3000</v>
      </c>
      <c r="B321" s="1">
        <v>14</v>
      </c>
      <c r="C321" s="2">
        <f t="shared" si="13"/>
        <v>22.530816000000002</v>
      </c>
      <c r="D321" s="1" t="s">
        <v>3251</v>
      </c>
      <c r="E321" s="1" t="s">
        <v>3024</v>
      </c>
    </row>
    <row r="322" spans="1:5" s="1" customFormat="1">
      <c r="A322" s="1">
        <v>4000</v>
      </c>
      <c r="B322" s="1">
        <v>19</v>
      </c>
      <c r="C322" s="2">
        <f t="shared" si="13"/>
        <v>30.577536000000002</v>
      </c>
      <c r="D322" s="1" t="s">
        <v>3251</v>
      </c>
      <c r="E322" s="1" t="s">
        <v>3245</v>
      </c>
    </row>
    <row r="323" spans="1:5" s="1" customFormat="1">
      <c r="A323" s="1">
        <v>5000</v>
      </c>
      <c r="B323" s="1">
        <v>23</v>
      </c>
      <c r="C323" s="2">
        <f t="shared" si="13"/>
        <v>37.014912000000002</v>
      </c>
      <c r="D323" s="1" t="s">
        <v>3149</v>
      </c>
      <c r="E323" s="1" t="s">
        <v>3025</v>
      </c>
    </row>
    <row r="324" spans="1:5" s="1" customFormat="1">
      <c r="A324" s="1">
        <v>6000</v>
      </c>
      <c r="B324" s="1">
        <v>28</v>
      </c>
      <c r="C324" s="2">
        <f t="shared" si="13"/>
        <v>45.061632000000003</v>
      </c>
      <c r="D324" s="1" t="s">
        <v>3116</v>
      </c>
      <c r="E324" s="1" t="s">
        <v>2773</v>
      </c>
    </row>
    <row r="325" spans="1:5" s="1" customFormat="1">
      <c r="A325" s="1">
        <v>7000</v>
      </c>
      <c r="B325" s="1">
        <v>33</v>
      </c>
      <c r="C325" s="2">
        <f t="shared" si="13"/>
        <v>53.108352000000004</v>
      </c>
      <c r="D325" s="1" t="s">
        <v>3123</v>
      </c>
      <c r="E325" s="1" t="s">
        <v>2949</v>
      </c>
    </row>
    <row r="326" spans="1:5" s="1" customFormat="1">
      <c r="A326" s="1">
        <v>8000</v>
      </c>
      <c r="B326" s="1">
        <v>38</v>
      </c>
      <c r="C326" s="2">
        <f t="shared" si="13"/>
        <v>61.155072000000004</v>
      </c>
      <c r="D326" s="1" t="s">
        <v>3125</v>
      </c>
      <c r="E326" s="1" t="s">
        <v>3028</v>
      </c>
    </row>
    <row r="327" spans="1:5" s="1" customFormat="1">
      <c r="A327" s="1">
        <v>9000</v>
      </c>
      <c r="B327" s="1">
        <v>42</v>
      </c>
      <c r="C327" s="2">
        <f t="shared" si="13"/>
        <v>67.592448000000005</v>
      </c>
      <c r="D327" s="1" t="s">
        <v>3261</v>
      </c>
      <c r="E327" s="1" t="s">
        <v>3029</v>
      </c>
    </row>
    <row r="328" spans="1:5" s="1" customFormat="1">
      <c r="A328" s="1">
        <v>10000</v>
      </c>
      <c r="B328" s="1">
        <v>47</v>
      </c>
      <c r="C328" s="2">
        <f t="shared" si="13"/>
        <v>75.639168000000012</v>
      </c>
      <c r="D328" s="1" t="s">
        <v>3127</v>
      </c>
      <c r="E328" s="1" t="s">
        <v>3281</v>
      </c>
    </row>
    <row r="329" spans="1:5" s="1" customFormat="1">
      <c r="A329" s="1">
        <v>11000</v>
      </c>
      <c r="B329" s="1">
        <v>52</v>
      </c>
      <c r="C329" s="2">
        <f t="shared" si="13"/>
        <v>83.685888000000006</v>
      </c>
      <c r="D329" s="1" t="s">
        <v>3129</v>
      </c>
      <c r="E329" s="1" t="s">
        <v>3031</v>
      </c>
    </row>
    <row r="330" spans="1:5" s="1" customFormat="1">
      <c r="A330" s="1">
        <v>12000</v>
      </c>
      <c r="B330" s="1">
        <v>57</v>
      </c>
      <c r="C330" s="2">
        <f t="shared" si="13"/>
        <v>91.732607999999999</v>
      </c>
      <c r="D330" s="1" t="s">
        <v>3131</v>
      </c>
      <c r="E330" s="1" t="s">
        <v>3282</v>
      </c>
    </row>
    <row r="331" spans="1:5" s="1" customFormat="1">
      <c r="A331" s="1">
        <v>13000</v>
      </c>
      <c r="B331" s="1">
        <v>64</v>
      </c>
      <c r="C331" s="2">
        <f t="shared" si="13"/>
        <v>102.99801600000001</v>
      </c>
      <c r="D331" s="1" t="s">
        <v>3133</v>
      </c>
      <c r="E331" s="1" t="s">
        <v>2774</v>
      </c>
    </row>
    <row r="332" spans="1:5" s="1" customFormat="1">
      <c r="A332" s="1">
        <v>13999</v>
      </c>
      <c r="B332" s="1">
        <v>69</v>
      </c>
      <c r="C332" s="2">
        <f t="shared" si="13"/>
        <v>111.044736</v>
      </c>
      <c r="D332" s="1" t="s">
        <v>3135</v>
      </c>
      <c r="E332" s="1" t="s">
        <v>2775</v>
      </c>
    </row>
    <row r="333" spans="1:5" s="1" customFormat="1">
      <c r="A333" s="1">
        <v>15000</v>
      </c>
      <c r="B333" s="1">
        <v>74</v>
      </c>
      <c r="C333" s="2">
        <f t="shared" si="13"/>
        <v>119.09145600000001</v>
      </c>
      <c r="D333" s="1" t="s">
        <v>3138</v>
      </c>
      <c r="E333" s="1" t="s">
        <v>2776</v>
      </c>
    </row>
    <row r="334" spans="1:5" s="1" customFormat="1">
      <c r="A334" s="1">
        <v>16000</v>
      </c>
      <c r="B334" s="1">
        <v>79</v>
      </c>
      <c r="C334" s="2">
        <f t="shared" si="13"/>
        <v>127.13817600000002</v>
      </c>
      <c r="D334" s="1" t="s">
        <v>3140</v>
      </c>
      <c r="E334" s="1" t="s">
        <v>2777</v>
      </c>
    </row>
    <row r="335" spans="1:5" s="1" customFormat="1">
      <c r="A335" s="1">
        <v>17000</v>
      </c>
      <c r="B335" s="1">
        <v>84</v>
      </c>
      <c r="C335" s="2">
        <f t="shared" si="13"/>
        <v>135.18489600000001</v>
      </c>
      <c r="D335" s="1" t="s">
        <v>3140</v>
      </c>
      <c r="E335" s="1" t="s">
        <v>2778</v>
      </c>
    </row>
    <row r="336" spans="1:5" s="1" customFormat="1">
      <c r="A336" s="1">
        <v>18000</v>
      </c>
      <c r="B336" s="1">
        <v>89</v>
      </c>
      <c r="C336" s="2">
        <f t="shared" si="13"/>
        <v>143.231616</v>
      </c>
      <c r="D336" s="1" t="s">
        <v>3138</v>
      </c>
      <c r="E336" s="1" t="s">
        <v>2779</v>
      </c>
    </row>
    <row r="337" spans="1:5" s="1" customFormat="1">
      <c r="A337" s="1">
        <v>19000</v>
      </c>
      <c r="B337" s="1">
        <v>89</v>
      </c>
      <c r="C337" s="2">
        <f t="shared" si="13"/>
        <v>143.231616</v>
      </c>
      <c r="D337" s="1" t="s">
        <v>3127</v>
      </c>
      <c r="E337" s="1" t="s">
        <v>2780</v>
      </c>
    </row>
    <row r="338" spans="1:5" s="1" customFormat="1">
      <c r="A338" s="1">
        <v>20000</v>
      </c>
      <c r="B338" s="1">
        <v>94</v>
      </c>
      <c r="C338" s="2">
        <f t="shared" si="13"/>
        <v>151.27833600000002</v>
      </c>
      <c r="D338" s="1" t="s">
        <v>3254</v>
      </c>
      <c r="E338" s="1" t="s">
        <v>2781</v>
      </c>
    </row>
    <row r="339" spans="1:5" s="1" customFormat="1">
      <c r="A339" s="1">
        <v>21000</v>
      </c>
      <c r="B339" s="1">
        <v>93</v>
      </c>
      <c r="C339" s="2">
        <f t="shared" si="13"/>
        <v>149.668992</v>
      </c>
      <c r="D339" s="1" t="s">
        <v>3266</v>
      </c>
      <c r="E339" s="1" t="s">
        <v>2782</v>
      </c>
    </row>
    <row r="340" spans="1:5" s="1" customFormat="1">
      <c r="A340" s="1">
        <v>22000</v>
      </c>
      <c r="B340" s="1">
        <v>97</v>
      </c>
      <c r="C340" s="2">
        <f t="shared" si="13"/>
        <v>156.106368</v>
      </c>
      <c r="D340" s="1" t="s">
        <v>3242</v>
      </c>
      <c r="E340" s="1" t="s">
        <v>2783</v>
      </c>
    </row>
    <row r="341" spans="1:5" s="1" customFormat="1">
      <c r="C341" s="2"/>
    </row>
    <row r="342" spans="1:5" s="1" customFormat="1">
      <c r="C342" s="2"/>
    </row>
    <row r="343" spans="1:5" s="1" customFormat="1">
      <c r="C343" s="2"/>
    </row>
    <row r="344" spans="1:5" s="1" customFormat="1">
      <c r="A344" s="1" t="s">
        <v>3111</v>
      </c>
      <c r="B344" s="1" t="s">
        <v>2784</v>
      </c>
      <c r="C344" s="2"/>
      <c r="D344" s="1" t="s">
        <v>3111</v>
      </c>
    </row>
    <row r="345" spans="1:5" s="1" customFormat="1">
      <c r="C345" s="2"/>
    </row>
    <row r="346" spans="1:5" s="1" customFormat="1">
      <c r="A346" s="1" t="s">
        <v>3108</v>
      </c>
      <c r="B346" s="1" t="s">
        <v>3113</v>
      </c>
      <c r="C346" s="2"/>
      <c r="D346" s="1" t="s">
        <v>3114</v>
      </c>
      <c r="E346" s="1" t="s">
        <v>3115</v>
      </c>
    </row>
    <row r="347" spans="1:5" s="1" customFormat="1">
      <c r="A347" s="1">
        <v>2000</v>
      </c>
      <c r="B347" s="1">
        <v>10</v>
      </c>
      <c r="C347" s="2">
        <f t="shared" ref="C347:C367" si="14">B347*$A$1</f>
        <v>16.093440000000001</v>
      </c>
      <c r="D347" s="1" t="s">
        <v>3254</v>
      </c>
      <c r="E347" s="1" t="s">
        <v>3154</v>
      </c>
    </row>
    <row r="348" spans="1:5" s="1" customFormat="1">
      <c r="A348" s="1">
        <v>3000</v>
      </c>
      <c r="B348" s="1">
        <v>15</v>
      </c>
      <c r="C348" s="2">
        <f t="shared" si="14"/>
        <v>24.140160000000002</v>
      </c>
      <c r="D348" s="1" t="s">
        <v>3254</v>
      </c>
      <c r="E348" s="1" t="s">
        <v>3155</v>
      </c>
    </row>
    <row r="349" spans="1:5" s="1" customFormat="1">
      <c r="A349" s="1">
        <v>4000</v>
      </c>
      <c r="B349" s="1">
        <v>20</v>
      </c>
      <c r="C349" s="2">
        <f t="shared" si="14"/>
        <v>32.186880000000002</v>
      </c>
      <c r="D349" s="1" t="s">
        <v>3254</v>
      </c>
      <c r="E349" s="1" t="s">
        <v>2989</v>
      </c>
    </row>
    <row r="350" spans="1:5" s="1" customFormat="1">
      <c r="A350" s="1">
        <v>5000</v>
      </c>
      <c r="B350" s="1">
        <v>25</v>
      </c>
      <c r="C350" s="2">
        <f t="shared" si="14"/>
        <v>40.233600000000003</v>
      </c>
      <c r="D350" s="1" t="s">
        <v>3147</v>
      </c>
      <c r="E350" s="1" t="s">
        <v>2785</v>
      </c>
    </row>
    <row r="351" spans="1:5" s="1" customFormat="1">
      <c r="A351" s="1">
        <v>6000</v>
      </c>
      <c r="B351" s="1">
        <v>30</v>
      </c>
      <c r="C351" s="2">
        <f t="shared" si="14"/>
        <v>48.280320000000003</v>
      </c>
      <c r="D351" s="1" t="s">
        <v>3258</v>
      </c>
      <c r="E351" s="1" t="s">
        <v>2933</v>
      </c>
    </row>
    <row r="352" spans="1:5" s="1" customFormat="1">
      <c r="A352" s="1">
        <v>7000</v>
      </c>
      <c r="B352" s="1">
        <v>35</v>
      </c>
      <c r="C352" s="2">
        <f t="shared" si="14"/>
        <v>56.327040000000004</v>
      </c>
      <c r="D352" s="1" t="s">
        <v>3261</v>
      </c>
      <c r="E352" s="1" t="s">
        <v>2786</v>
      </c>
    </row>
    <row r="353" spans="1:5" s="1" customFormat="1">
      <c r="A353" s="1">
        <v>8000</v>
      </c>
      <c r="B353" s="1">
        <v>40</v>
      </c>
      <c r="C353" s="2">
        <f t="shared" si="14"/>
        <v>64.373760000000004</v>
      </c>
      <c r="D353" s="1" t="s">
        <v>3127</v>
      </c>
      <c r="E353" s="1" t="s">
        <v>2704</v>
      </c>
    </row>
    <row r="354" spans="1:5" s="1" customFormat="1">
      <c r="A354" s="1">
        <v>9000</v>
      </c>
      <c r="B354" s="1">
        <v>45</v>
      </c>
      <c r="C354" s="2">
        <f t="shared" si="14"/>
        <v>72.420479999999998</v>
      </c>
      <c r="D354" s="1" t="s">
        <v>3129</v>
      </c>
      <c r="E354" s="1" t="s">
        <v>2787</v>
      </c>
    </row>
    <row r="355" spans="1:5" s="1" customFormat="1">
      <c r="A355" s="1">
        <v>10000</v>
      </c>
      <c r="B355" s="1">
        <v>51</v>
      </c>
      <c r="C355" s="2">
        <f t="shared" si="14"/>
        <v>82.076544000000013</v>
      </c>
      <c r="D355" s="1" t="s">
        <v>3131</v>
      </c>
      <c r="E355" s="1" t="s">
        <v>3162</v>
      </c>
    </row>
    <row r="356" spans="1:5" s="1" customFormat="1">
      <c r="A356" s="1">
        <v>11000</v>
      </c>
      <c r="B356" s="1">
        <v>56</v>
      </c>
      <c r="C356" s="2">
        <f t="shared" si="14"/>
        <v>90.123264000000006</v>
      </c>
      <c r="D356" s="1" t="s">
        <v>3133</v>
      </c>
      <c r="E356" s="1" t="s">
        <v>2474</v>
      </c>
    </row>
    <row r="357" spans="1:5" s="1" customFormat="1">
      <c r="A357" s="1">
        <v>12000</v>
      </c>
      <c r="B357" s="1">
        <v>61</v>
      </c>
      <c r="C357" s="2">
        <f t="shared" si="14"/>
        <v>98.169983999999999</v>
      </c>
      <c r="D357" s="1" t="s">
        <v>3135</v>
      </c>
      <c r="E357" s="1" t="s">
        <v>2475</v>
      </c>
    </row>
    <row r="358" spans="1:5" s="1" customFormat="1">
      <c r="A358" s="1">
        <v>13000</v>
      </c>
      <c r="B358" s="1">
        <v>69</v>
      </c>
      <c r="C358" s="2">
        <f t="shared" si="14"/>
        <v>111.044736</v>
      </c>
      <c r="D358" s="1" t="s">
        <v>3138</v>
      </c>
      <c r="E358" s="1" t="s">
        <v>2476</v>
      </c>
    </row>
    <row r="359" spans="1:5" s="1" customFormat="1">
      <c r="A359" s="1">
        <v>13999</v>
      </c>
      <c r="B359" s="1">
        <v>74</v>
      </c>
      <c r="C359" s="2">
        <f t="shared" si="14"/>
        <v>119.09145600000001</v>
      </c>
      <c r="D359" s="1" t="s">
        <v>3140</v>
      </c>
      <c r="E359" s="1" t="s">
        <v>3034</v>
      </c>
    </row>
    <row r="360" spans="1:5" s="1" customFormat="1">
      <c r="A360" s="1">
        <v>15000</v>
      </c>
      <c r="B360" s="1">
        <v>80</v>
      </c>
      <c r="C360" s="2">
        <f t="shared" si="14"/>
        <v>128.74752000000001</v>
      </c>
      <c r="D360" s="1" t="s">
        <v>3140</v>
      </c>
      <c r="E360" s="1" t="s">
        <v>3107</v>
      </c>
    </row>
    <row r="361" spans="1:5" s="1" customFormat="1">
      <c r="A361" s="1">
        <v>16000</v>
      </c>
      <c r="B361" s="1">
        <v>85</v>
      </c>
      <c r="C361" s="2">
        <f t="shared" si="14"/>
        <v>136.79424</v>
      </c>
      <c r="D361" s="1" t="s">
        <v>3140</v>
      </c>
      <c r="E361" s="1" t="s">
        <v>3171</v>
      </c>
    </row>
    <row r="362" spans="1:5" s="1" customFormat="1">
      <c r="A362" s="1">
        <v>17000</v>
      </c>
      <c r="B362" s="1">
        <v>86</v>
      </c>
      <c r="C362" s="2">
        <f t="shared" si="14"/>
        <v>138.40358400000002</v>
      </c>
      <c r="D362" s="1" t="s">
        <v>3138</v>
      </c>
      <c r="E362" s="1" t="s">
        <v>2890</v>
      </c>
    </row>
    <row r="363" spans="1:5" s="1" customFormat="1">
      <c r="A363" s="1">
        <v>18000</v>
      </c>
      <c r="B363" s="1">
        <v>91</v>
      </c>
      <c r="C363" s="2">
        <f t="shared" si="14"/>
        <v>146.45030400000002</v>
      </c>
      <c r="D363" s="1" t="s">
        <v>3133</v>
      </c>
      <c r="E363" s="1" t="s">
        <v>2805</v>
      </c>
    </row>
    <row r="364" spans="1:5" s="1" customFormat="1">
      <c r="A364" s="1">
        <v>19000</v>
      </c>
      <c r="B364" s="1">
        <v>91</v>
      </c>
      <c r="C364" s="2">
        <f t="shared" si="14"/>
        <v>146.45030400000002</v>
      </c>
      <c r="D364" s="1" t="s">
        <v>3127</v>
      </c>
      <c r="E364" s="1" t="s">
        <v>2477</v>
      </c>
    </row>
    <row r="365" spans="1:5" s="1" customFormat="1">
      <c r="A365" s="1">
        <v>20000</v>
      </c>
      <c r="B365" s="1">
        <v>96</v>
      </c>
      <c r="C365" s="2">
        <f t="shared" si="14"/>
        <v>154.49702400000001</v>
      </c>
      <c r="D365" s="1" t="s">
        <v>3116</v>
      </c>
      <c r="E365" s="1" t="s">
        <v>2478</v>
      </c>
    </row>
    <row r="366" spans="1:5" s="1" customFormat="1">
      <c r="A366" s="1">
        <v>21000</v>
      </c>
      <c r="B366" s="1">
        <v>95</v>
      </c>
      <c r="C366" s="2">
        <f t="shared" si="14"/>
        <v>152.88768000000002</v>
      </c>
      <c r="D366" s="1" t="s">
        <v>3149</v>
      </c>
      <c r="E366" s="1" t="s">
        <v>2479</v>
      </c>
    </row>
    <row r="367" spans="1:5" s="1" customFormat="1">
      <c r="A367" s="1">
        <v>22000</v>
      </c>
      <c r="B367" s="1">
        <v>103</v>
      </c>
      <c r="C367" s="2">
        <f t="shared" si="14"/>
        <v>165.76243200000002</v>
      </c>
      <c r="D367" s="1" t="s">
        <v>3247</v>
      </c>
      <c r="E367" s="1" t="s">
        <v>2480</v>
      </c>
    </row>
    <row r="368" spans="1:5" s="1" customFormat="1">
      <c r="C368" s="2"/>
    </row>
    <row r="369" spans="1:5" s="1" customFormat="1">
      <c r="C369" s="2"/>
    </row>
    <row r="370" spans="1:5" s="1" customFormat="1">
      <c r="C370" s="2"/>
    </row>
    <row r="371" spans="1:5" s="1" customFormat="1">
      <c r="A371" s="1" t="s">
        <v>3111</v>
      </c>
      <c r="B371" s="1" t="s">
        <v>2481</v>
      </c>
      <c r="C371" s="2"/>
      <c r="D371" s="1" t="s">
        <v>3111</v>
      </c>
    </row>
    <row r="372" spans="1:5" s="1" customFormat="1">
      <c r="C372" s="2"/>
    </row>
    <row r="373" spans="1:5" s="1" customFormat="1">
      <c r="A373" s="1" t="s">
        <v>3108</v>
      </c>
      <c r="B373" s="1" t="s">
        <v>3113</v>
      </c>
      <c r="C373" s="2"/>
      <c r="D373" s="1" t="s">
        <v>3114</v>
      </c>
      <c r="E373" s="1" t="s">
        <v>3115</v>
      </c>
    </row>
    <row r="374" spans="1:5" s="1" customFormat="1">
      <c r="A374" s="1">
        <v>2000</v>
      </c>
      <c r="B374" s="1">
        <v>11</v>
      </c>
      <c r="C374" s="2">
        <f t="shared" ref="C374:C390" si="15">B374*$A$1</f>
        <v>17.702784000000001</v>
      </c>
      <c r="D374" s="1" t="s">
        <v>3251</v>
      </c>
      <c r="E374" s="1" t="s">
        <v>3119</v>
      </c>
    </row>
    <row r="375" spans="1:5" s="1" customFormat="1">
      <c r="A375" s="1">
        <v>3000</v>
      </c>
      <c r="B375" s="1">
        <v>16</v>
      </c>
      <c r="C375" s="2">
        <f t="shared" si="15"/>
        <v>25.749504000000002</v>
      </c>
      <c r="D375" s="1" t="s">
        <v>3251</v>
      </c>
      <c r="E375" s="1" t="s">
        <v>2971</v>
      </c>
    </row>
    <row r="376" spans="1:5" s="1" customFormat="1">
      <c r="A376" s="1">
        <v>4000</v>
      </c>
      <c r="B376" s="1">
        <v>22</v>
      </c>
      <c r="C376" s="2">
        <f t="shared" si="15"/>
        <v>35.405568000000002</v>
      </c>
      <c r="D376" s="1" t="s">
        <v>3254</v>
      </c>
      <c r="E376" s="1" t="s">
        <v>2726</v>
      </c>
    </row>
    <row r="377" spans="1:5" s="1" customFormat="1">
      <c r="A377" s="1">
        <v>5000</v>
      </c>
      <c r="B377" s="1">
        <v>26</v>
      </c>
      <c r="C377" s="2">
        <f t="shared" si="15"/>
        <v>41.842944000000003</v>
      </c>
      <c r="D377" s="1" t="s">
        <v>3123</v>
      </c>
      <c r="E377" s="1" t="s">
        <v>3068</v>
      </c>
    </row>
    <row r="378" spans="1:5" s="1" customFormat="1">
      <c r="A378" s="1">
        <v>6000</v>
      </c>
      <c r="B378" s="1">
        <v>32</v>
      </c>
      <c r="C378" s="2">
        <f t="shared" si="15"/>
        <v>51.499008000000003</v>
      </c>
      <c r="D378" s="1" t="s">
        <v>3258</v>
      </c>
      <c r="E378" s="1" t="s">
        <v>2934</v>
      </c>
    </row>
    <row r="379" spans="1:5" s="1" customFormat="1">
      <c r="A379" s="1">
        <v>7000</v>
      </c>
      <c r="B379" s="1">
        <v>38</v>
      </c>
      <c r="C379" s="2">
        <f t="shared" si="15"/>
        <v>61.155072000000004</v>
      </c>
      <c r="D379" s="1" t="s">
        <v>3125</v>
      </c>
      <c r="E379" s="1" t="s">
        <v>3160</v>
      </c>
    </row>
    <row r="380" spans="1:5" s="1" customFormat="1">
      <c r="A380" s="1">
        <v>8000</v>
      </c>
      <c r="B380" s="1">
        <v>44</v>
      </c>
      <c r="C380" s="2">
        <f t="shared" si="15"/>
        <v>70.811136000000005</v>
      </c>
      <c r="D380" s="1" t="s">
        <v>3261</v>
      </c>
      <c r="E380" s="1" t="s">
        <v>3209</v>
      </c>
    </row>
    <row r="381" spans="1:5" s="1" customFormat="1">
      <c r="A381" s="1">
        <v>9000</v>
      </c>
      <c r="B381" s="1">
        <v>50</v>
      </c>
      <c r="C381" s="2">
        <f t="shared" si="15"/>
        <v>80.467200000000005</v>
      </c>
      <c r="D381" s="1" t="s">
        <v>3127</v>
      </c>
      <c r="E381" s="1" t="s">
        <v>2482</v>
      </c>
    </row>
    <row r="382" spans="1:5" s="1" customFormat="1">
      <c r="A382" s="1">
        <v>10000</v>
      </c>
      <c r="B382" s="1">
        <v>55</v>
      </c>
      <c r="C382" s="2">
        <f t="shared" si="15"/>
        <v>88.513920000000013</v>
      </c>
      <c r="D382" s="1" t="s">
        <v>3129</v>
      </c>
      <c r="E382" s="1" t="s">
        <v>2483</v>
      </c>
    </row>
    <row r="383" spans="1:5" s="1" customFormat="1">
      <c r="A383" s="1">
        <v>11000</v>
      </c>
      <c r="B383" s="1">
        <v>61</v>
      </c>
      <c r="C383" s="2">
        <f t="shared" si="15"/>
        <v>98.169983999999999</v>
      </c>
      <c r="D383" s="1" t="s">
        <v>3129</v>
      </c>
      <c r="E383" s="1" t="s">
        <v>2484</v>
      </c>
    </row>
    <row r="384" spans="1:5" s="1" customFormat="1">
      <c r="A384" s="1">
        <v>12000</v>
      </c>
      <c r="B384" s="1">
        <v>69</v>
      </c>
      <c r="C384" s="2">
        <f t="shared" si="15"/>
        <v>111.044736</v>
      </c>
      <c r="D384" s="1" t="s">
        <v>3129</v>
      </c>
      <c r="E384" s="1" t="s">
        <v>2485</v>
      </c>
    </row>
    <row r="385" spans="1:5" s="1" customFormat="1">
      <c r="A385" s="1">
        <v>13000</v>
      </c>
      <c r="B385" s="1">
        <v>72</v>
      </c>
      <c r="C385" s="2">
        <f t="shared" si="15"/>
        <v>115.87276800000001</v>
      </c>
      <c r="D385" s="1" t="s">
        <v>3129</v>
      </c>
      <c r="E385" s="1" t="s">
        <v>2486</v>
      </c>
    </row>
    <row r="386" spans="1:5" s="1" customFormat="1">
      <c r="A386" s="1">
        <v>13999</v>
      </c>
      <c r="B386" s="1">
        <v>81</v>
      </c>
      <c r="C386" s="2">
        <f t="shared" si="15"/>
        <v>130.356864</v>
      </c>
      <c r="D386" s="1" t="s">
        <v>3129</v>
      </c>
      <c r="E386" s="1" t="s">
        <v>2487</v>
      </c>
    </row>
    <row r="387" spans="1:5" s="1" customFormat="1">
      <c r="A387" s="1">
        <v>15000</v>
      </c>
      <c r="B387" s="1">
        <v>86</v>
      </c>
      <c r="C387" s="2">
        <f t="shared" si="15"/>
        <v>138.40358400000002</v>
      </c>
      <c r="D387" s="1" t="s">
        <v>3129</v>
      </c>
      <c r="E387" s="1" t="s">
        <v>2488</v>
      </c>
    </row>
    <row r="388" spans="1:5" s="1" customFormat="1">
      <c r="A388" s="1">
        <v>16000</v>
      </c>
      <c r="B388" s="1">
        <v>88</v>
      </c>
      <c r="C388" s="2">
        <f t="shared" si="15"/>
        <v>141.62227200000001</v>
      </c>
      <c r="D388" s="1" t="s">
        <v>3127</v>
      </c>
      <c r="E388" s="1" t="s">
        <v>2489</v>
      </c>
    </row>
    <row r="389" spans="1:5" s="1" customFormat="1">
      <c r="A389" s="1">
        <v>17000</v>
      </c>
      <c r="B389" s="1">
        <v>90</v>
      </c>
      <c r="C389" s="2">
        <f t="shared" si="15"/>
        <v>144.84096</v>
      </c>
      <c r="D389" s="1" t="s">
        <v>3261</v>
      </c>
      <c r="E389" s="1" t="s">
        <v>2490</v>
      </c>
    </row>
    <row r="390" spans="1:5" s="1" customFormat="1">
      <c r="A390" s="1">
        <v>18000</v>
      </c>
      <c r="B390" s="1">
        <v>99</v>
      </c>
      <c r="C390" s="2">
        <f t="shared" si="15"/>
        <v>159.32505600000002</v>
      </c>
      <c r="D390" s="1" t="s">
        <v>3258</v>
      </c>
      <c r="E390" s="1" t="s">
        <v>2491</v>
      </c>
    </row>
    <row r="391" spans="1:5" s="1" customFormat="1">
      <c r="C391" s="2"/>
    </row>
    <row r="392" spans="1:5" s="1" customFormat="1">
      <c r="C392" s="2"/>
    </row>
    <row r="393" spans="1:5" s="1" customFormat="1">
      <c r="C393" s="2"/>
    </row>
    <row r="394" spans="1:5" s="1" customFormat="1">
      <c r="A394" s="1" t="s">
        <v>3111</v>
      </c>
      <c r="B394" s="1" t="s">
        <v>2492</v>
      </c>
      <c r="C394" s="2"/>
      <c r="D394" s="1" t="s">
        <v>3111</v>
      </c>
    </row>
    <row r="395" spans="1:5" s="1" customFormat="1">
      <c r="C395" s="2"/>
    </row>
    <row r="396" spans="1:5" s="1" customFormat="1">
      <c r="A396" s="1" t="s">
        <v>3108</v>
      </c>
      <c r="B396" s="1" t="s">
        <v>3113</v>
      </c>
      <c r="C396" s="2"/>
      <c r="D396" s="1" t="s">
        <v>3114</v>
      </c>
      <c r="E396" s="1" t="s">
        <v>3115</v>
      </c>
    </row>
    <row r="397" spans="1:5" s="1" customFormat="1">
      <c r="A397" s="1">
        <v>1000</v>
      </c>
      <c r="B397" s="1">
        <v>5</v>
      </c>
      <c r="C397" s="2">
        <f t="shared" ref="C397:C416" si="16">B397*$A$1</f>
        <v>8.0467200000000005</v>
      </c>
      <c r="D397" s="1" t="s">
        <v>3116</v>
      </c>
      <c r="E397" s="1" t="s">
        <v>3117</v>
      </c>
    </row>
    <row r="398" spans="1:5" s="1" customFormat="1">
      <c r="A398" s="1">
        <v>2000</v>
      </c>
      <c r="B398" s="1">
        <v>10</v>
      </c>
      <c r="C398" s="2">
        <f t="shared" si="16"/>
        <v>16.093440000000001</v>
      </c>
      <c r="D398" s="1" t="s">
        <v>3116</v>
      </c>
      <c r="E398" s="1" t="s">
        <v>3154</v>
      </c>
    </row>
    <row r="399" spans="1:5" s="1" customFormat="1">
      <c r="A399" s="1">
        <v>3000</v>
      </c>
      <c r="B399" s="1">
        <v>16</v>
      </c>
      <c r="C399" s="2">
        <f t="shared" si="16"/>
        <v>25.749504000000002</v>
      </c>
      <c r="D399" s="1" t="s">
        <v>3116</v>
      </c>
      <c r="E399" s="1" t="s">
        <v>3155</v>
      </c>
    </row>
    <row r="400" spans="1:5" s="1" customFormat="1">
      <c r="A400" s="1">
        <v>4000</v>
      </c>
      <c r="B400" s="1">
        <v>21</v>
      </c>
      <c r="C400" s="2">
        <f t="shared" si="16"/>
        <v>33.796224000000002</v>
      </c>
      <c r="D400" s="1" t="s">
        <v>3116</v>
      </c>
      <c r="E400" s="1" t="s">
        <v>2989</v>
      </c>
    </row>
    <row r="401" spans="1:5" s="1" customFormat="1">
      <c r="A401" s="1">
        <v>5000</v>
      </c>
      <c r="B401" s="1">
        <v>26</v>
      </c>
      <c r="C401" s="2">
        <f t="shared" si="16"/>
        <v>41.842944000000003</v>
      </c>
      <c r="D401" s="1" t="s">
        <v>3258</v>
      </c>
      <c r="E401" s="1" t="s">
        <v>2785</v>
      </c>
    </row>
    <row r="402" spans="1:5" s="1" customFormat="1">
      <c r="A402" s="1">
        <v>6000</v>
      </c>
      <c r="B402" s="1">
        <v>32</v>
      </c>
      <c r="C402" s="2">
        <f t="shared" si="16"/>
        <v>51.499008000000003</v>
      </c>
      <c r="D402" s="1" t="s">
        <v>3261</v>
      </c>
      <c r="E402" s="1" t="s">
        <v>3124</v>
      </c>
    </row>
    <row r="403" spans="1:5" s="1" customFormat="1">
      <c r="A403" s="1">
        <v>7000</v>
      </c>
      <c r="B403" s="1">
        <v>37</v>
      </c>
      <c r="C403" s="2">
        <f t="shared" si="16"/>
        <v>59.545728000000004</v>
      </c>
      <c r="D403" s="1" t="s">
        <v>3129</v>
      </c>
      <c r="E403" s="1" t="s">
        <v>3182</v>
      </c>
    </row>
    <row r="404" spans="1:5" s="1" customFormat="1">
      <c r="A404" s="1">
        <v>8000</v>
      </c>
      <c r="B404" s="1">
        <v>44</v>
      </c>
      <c r="C404" s="2">
        <f t="shared" si="16"/>
        <v>70.811136000000005</v>
      </c>
      <c r="D404" s="1" t="s">
        <v>3131</v>
      </c>
      <c r="E404" s="1" t="s">
        <v>2493</v>
      </c>
    </row>
    <row r="405" spans="1:5" s="1" customFormat="1">
      <c r="A405" s="1">
        <v>9000</v>
      </c>
      <c r="B405" s="1">
        <v>50</v>
      </c>
      <c r="C405" s="2">
        <f t="shared" si="16"/>
        <v>80.467200000000005</v>
      </c>
      <c r="D405" s="1" t="s">
        <v>3133</v>
      </c>
      <c r="E405" s="1" t="s">
        <v>2494</v>
      </c>
    </row>
    <row r="406" spans="1:5" s="1" customFormat="1">
      <c r="A406" s="1">
        <v>10000</v>
      </c>
      <c r="B406" s="1">
        <v>56</v>
      </c>
      <c r="C406" s="2">
        <f t="shared" si="16"/>
        <v>90.123264000000006</v>
      </c>
      <c r="D406" s="1" t="s">
        <v>3138</v>
      </c>
      <c r="E406" s="1" t="s">
        <v>2495</v>
      </c>
    </row>
    <row r="407" spans="1:5" s="1" customFormat="1">
      <c r="A407" s="1">
        <v>11000</v>
      </c>
      <c r="B407" s="1">
        <v>61</v>
      </c>
      <c r="C407" s="2">
        <f t="shared" si="16"/>
        <v>98.169983999999999</v>
      </c>
      <c r="D407" s="1" t="s">
        <v>3140</v>
      </c>
      <c r="E407" s="1" t="s">
        <v>2496</v>
      </c>
    </row>
    <row r="408" spans="1:5" s="1" customFormat="1">
      <c r="A408" s="1">
        <v>12000</v>
      </c>
      <c r="B408" s="1">
        <v>67</v>
      </c>
      <c r="C408" s="2">
        <f t="shared" si="16"/>
        <v>107.82604800000001</v>
      </c>
      <c r="D408" s="1" t="s">
        <v>3143</v>
      </c>
      <c r="E408" s="1" t="s">
        <v>2497</v>
      </c>
    </row>
    <row r="409" spans="1:5" s="1" customFormat="1">
      <c r="A409" s="1">
        <v>13000</v>
      </c>
      <c r="B409" s="1">
        <v>72</v>
      </c>
      <c r="C409" s="2">
        <f t="shared" si="16"/>
        <v>115.87276800000001</v>
      </c>
      <c r="D409" s="1" t="s">
        <v>3143</v>
      </c>
      <c r="E409" s="1" t="s">
        <v>2498</v>
      </c>
    </row>
    <row r="410" spans="1:5" s="1" customFormat="1">
      <c r="A410" s="1">
        <v>13999</v>
      </c>
      <c r="B410" s="1">
        <v>78</v>
      </c>
      <c r="C410" s="2">
        <f t="shared" si="16"/>
        <v>125.52883200000001</v>
      </c>
      <c r="D410" s="1" t="s">
        <v>3163</v>
      </c>
      <c r="E410" s="1" t="s">
        <v>2499</v>
      </c>
    </row>
    <row r="411" spans="1:5" s="1" customFormat="1">
      <c r="A411" s="1">
        <v>15000</v>
      </c>
      <c r="B411" s="1">
        <v>83</v>
      </c>
      <c r="C411" s="2">
        <f t="shared" si="16"/>
        <v>133.57555200000002</v>
      </c>
      <c r="D411" s="1" t="s">
        <v>3163</v>
      </c>
      <c r="E411" s="1" t="s">
        <v>2500</v>
      </c>
    </row>
    <row r="412" spans="1:5" s="1" customFormat="1">
      <c r="A412" s="1">
        <v>16000</v>
      </c>
      <c r="B412" s="1">
        <v>89</v>
      </c>
      <c r="C412" s="2">
        <f t="shared" si="16"/>
        <v>143.231616</v>
      </c>
      <c r="D412" s="1" t="s">
        <v>3163</v>
      </c>
      <c r="E412" s="1" t="s">
        <v>3193</v>
      </c>
    </row>
    <row r="413" spans="1:5" s="1" customFormat="1">
      <c r="A413" s="1">
        <v>17000</v>
      </c>
      <c r="B413" s="1">
        <v>98</v>
      </c>
      <c r="C413" s="2">
        <f t="shared" si="16"/>
        <v>157.715712</v>
      </c>
      <c r="D413" s="1" t="s">
        <v>3163</v>
      </c>
      <c r="E413" s="1" t="s">
        <v>2501</v>
      </c>
    </row>
    <row r="414" spans="1:5" s="1" customFormat="1">
      <c r="A414" s="1">
        <v>18000</v>
      </c>
      <c r="B414" s="1">
        <v>99</v>
      </c>
      <c r="C414" s="2">
        <f t="shared" si="16"/>
        <v>159.32505600000002</v>
      </c>
      <c r="D414" s="1" t="s">
        <v>3143</v>
      </c>
      <c r="E414" s="1" t="s">
        <v>2502</v>
      </c>
    </row>
    <row r="415" spans="1:5" s="1" customFormat="1">
      <c r="A415" s="1">
        <v>19000</v>
      </c>
      <c r="B415" s="1">
        <v>105</v>
      </c>
      <c r="C415" s="2">
        <f t="shared" si="16"/>
        <v>168.98112</v>
      </c>
      <c r="D415" s="1" t="s">
        <v>3258</v>
      </c>
      <c r="E415" s="1" t="s">
        <v>2503</v>
      </c>
    </row>
    <row r="416" spans="1:5" s="1" customFormat="1">
      <c r="A416" s="1">
        <v>20000</v>
      </c>
      <c r="B416" s="1">
        <v>108</v>
      </c>
      <c r="C416" s="2">
        <f t="shared" si="16"/>
        <v>173.80915200000001</v>
      </c>
      <c r="D416" s="1" t="s">
        <v>3274</v>
      </c>
      <c r="E416" s="1" t="s">
        <v>2504</v>
      </c>
    </row>
    <row r="417" spans="1:5" s="1" customFormat="1">
      <c r="C417" s="2"/>
    </row>
    <row r="418" spans="1:5" s="1" customFormat="1">
      <c r="C418" s="2"/>
    </row>
    <row r="419" spans="1:5" s="1" customFormat="1">
      <c r="C419" s="2"/>
    </row>
    <row r="420" spans="1:5" s="1" customFormat="1">
      <c r="A420" s="1" t="s">
        <v>3111</v>
      </c>
      <c r="B420" s="1" t="s">
        <v>2505</v>
      </c>
      <c r="C420" s="2"/>
      <c r="D420" s="1" t="s">
        <v>3111</v>
      </c>
    </row>
    <row r="421" spans="1:5" s="1" customFormat="1">
      <c r="C421" s="2"/>
    </row>
    <row r="422" spans="1:5" s="1" customFormat="1">
      <c r="A422" s="1" t="s">
        <v>3108</v>
      </c>
      <c r="B422" s="1" t="s">
        <v>3113</v>
      </c>
      <c r="C422" s="2"/>
      <c r="D422" s="1" t="s">
        <v>3114</v>
      </c>
      <c r="E422" s="1" t="s">
        <v>3115</v>
      </c>
    </row>
    <row r="423" spans="1:5" s="1" customFormat="1">
      <c r="A423" s="1">
        <v>1000</v>
      </c>
      <c r="B423" s="1">
        <v>5</v>
      </c>
      <c r="C423" s="2">
        <f t="shared" ref="C423:C444" si="17">B423*$A$1</f>
        <v>8.0467200000000005</v>
      </c>
      <c r="D423" s="1" t="s">
        <v>3123</v>
      </c>
      <c r="E423" s="1" t="s">
        <v>3117</v>
      </c>
    </row>
    <row r="424" spans="1:5" s="1" customFormat="1">
      <c r="A424" s="1">
        <v>2000</v>
      </c>
      <c r="B424" s="1">
        <v>11</v>
      </c>
      <c r="C424" s="2">
        <f t="shared" si="17"/>
        <v>17.702784000000001</v>
      </c>
      <c r="D424" s="1" t="s">
        <v>3123</v>
      </c>
      <c r="E424" s="1" t="s">
        <v>3154</v>
      </c>
    </row>
    <row r="425" spans="1:5" s="1" customFormat="1">
      <c r="A425" s="1">
        <v>3000</v>
      </c>
      <c r="B425" s="1">
        <v>16</v>
      </c>
      <c r="C425" s="2">
        <f t="shared" si="17"/>
        <v>25.749504000000002</v>
      </c>
      <c r="D425" s="1" t="s">
        <v>3123</v>
      </c>
      <c r="E425" s="1" t="s">
        <v>3155</v>
      </c>
    </row>
    <row r="426" spans="1:5" s="1" customFormat="1">
      <c r="A426" s="1">
        <v>4000</v>
      </c>
      <c r="B426" s="1">
        <v>22</v>
      </c>
      <c r="C426" s="2">
        <f t="shared" si="17"/>
        <v>35.405568000000002</v>
      </c>
      <c r="D426" s="1" t="s">
        <v>3123</v>
      </c>
      <c r="E426" s="1" t="s">
        <v>2989</v>
      </c>
    </row>
    <row r="427" spans="1:5" s="1" customFormat="1">
      <c r="A427" s="1">
        <v>5000</v>
      </c>
      <c r="B427" s="1">
        <v>27</v>
      </c>
      <c r="C427" s="2">
        <f t="shared" si="17"/>
        <v>43.452288000000003</v>
      </c>
      <c r="D427" s="1" t="s">
        <v>3258</v>
      </c>
      <c r="E427" s="1" t="s">
        <v>2506</v>
      </c>
    </row>
    <row r="428" spans="1:5" s="1" customFormat="1">
      <c r="A428" s="1">
        <v>6000</v>
      </c>
      <c r="B428" s="1">
        <v>33</v>
      </c>
      <c r="C428" s="2">
        <f t="shared" si="17"/>
        <v>53.108352000000004</v>
      </c>
      <c r="D428" s="1" t="s">
        <v>3261</v>
      </c>
      <c r="E428" s="1" t="s">
        <v>2507</v>
      </c>
    </row>
    <row r="429" spans="1:5" s="1" customFormat="1">
      <c r="A429" s="1">
        <v>7000</v>
      </c>
      <c r="B429" s="1">
        <v>38</v>
      </c>
      <c r="C429" s="2">
        <f t="shared" si="17"/>
        <v>61.155072000000004</v>
      </c>
      <c r="D429" s="1" t="s">
        <v>3129</v>
      </c>
      <c r="E429" s="1" t="s">
        <v>2974</v>
      </c>
    </row>
    <row r="430" spans="1:5" s="1" customFormat="1">
      <c r="A430" s="1">
        <v>8000</v>
      </c>
      <c r="B430" s="1">
        <v>46</v>
      </c>
      <c r="C430" s="2">
        <f t="shared" si="17"/>
        <v>74.029824000000005</v>
      </c>
      <c r="D430" s="1" t="s">
        <v>3133</v>
      </c>
      <c r="E430" s="1" t="s">
        <v>2508</v>
      </c>
    </row>
    <row r="431" spans="1:5" s="1" customFormat="1">
      <c r="A431" s="1">
        <v>9000</v>
      </c>
      <c r="B431" s="1">
        <v>52</v>
      </c>
      <c r="C431" s="2">
        <f t="shared" si="17"/>
        <v>83.685888000000006</v>
      </c>
      <c r="D431" s="1" t="s">
        <v>3135</v>
      </c>
      <c r="E431" s="1" t="s">
        <v>2509</v>
      </c>
    </row>
    <row r="432" spans="1:5" s="1" customFormat="1">
      <c r="A432" s="1">
        <v>10000</v>
      </c>
      <c r="B432" s="1">
        <v>57</v>
      </c>
      <c r="C432" s="2">
        <f t="shared" si="17"/>
        <v>91.732607999999999</v>
      </c>
      <c r="D432" s="1" t="s">
        <v>3138</v>
      </c>
      <c r="E432" s="1" t="s">
        <v>2510</v>
      </c>
    </row>
    <row r="433" spans="1:5" s="1" customFormat="1">
      <c r="A433" s="1">
        <v>11000</v>
      </c>
      <c r="B433" s="1">
        <v>63</v>
      </c>
      <c r="C433" s="2">
        <f t="shared" si="17"/>
        <v>101.38867200000001</v>
      </c>
      <c r="D433" s="1" t="s">
        <v>3140</v>
      </c>
      <c r="E433" s="1" t="s">
        <v>2511</v>
      </c>
    </row>
    <row r="434" spans="1:5" s="1" customFormat="1">
      <c r="A434" s="1">
        <v>12000</v>
      </c>
      <c r="B434" s="1">
        <v>69</v>
      </c>
      <c r="C434" s="2">
        <f t="shared" si="17"/>
        <v>111.044736</v>
      </c>
      <c r="D434" s="1" t="s">
        <v>3143</v>
      </c>
      <c r="E434" s="1" t="s">
        <v>3058</v>
      </c>
    </row>
    <row r="435" spans="1:5" s="1" customFormat="1">
      <c r="A435" s="1">
        <v>13000</v>
      </c>
      <c r="B435" s="1">
        <v>74</v>
      </c>
      <c r="C435" s="2">
        <f t="shared" si="17"/>
        <v>119.09145600000001</v>
      </c>
      <c r="D435" s="1" t="s">
        <v>3143</v>
      </c>
      <c r="E435" s="1" t="s">
        <v>2512</v>
      </c>
    </row>
    <row r="436" spans="1:5" s="1" customFormat="1">
      <c r="A436" s="1">
        <v>13999</v>
      </c>
      <c r="B436" s="1">
        <v>80</v>
      </c>
      <c r="C436" s="2">
        <f t="shared" si="17"/>
        <v>128.74752000000001</v>
      </c>
      <c r="D436" s="1" t="s">
        <v>3163</v>
      </c>
      <c r="E436" s="1" t="s">
        <v>2513</v>
      </c>
    </row>
    <row r="437" spans="1:5" s="1" customFormat="1">
      <c r="A437" s="1">
        <v>15000</v>
      </c>
      <c r="B437" s="1">
        <v>90</v>
      </c>
      <c r="C437" s="2">
        <f t="shared" si="17"/>
        <v>144.84096</v>
      </c>
      <c r="D437" s="1" t="s">
        <v>3165</v>
      </c>
      <c r="E437" s="1" t="s">
        <v>2662</v>
      </c>
    </row>
    <row r="438" spans="1:5" s="1" customFormat="1">
      <c r="A438" s="1">
        <v>16000</v>
      </c>
      <c r="B438" s="1">
        <v>96</v>
      </c>
      <c r="C438" s="2">
        <f t="shared" si="17"/>
        <v>154.49702400000001</v>
      </c>
      <c r="D438" s="1" t="s">
        <v>3165</v>
      </c>
      <c r="E438" s="1" t="s">
        <v>2514</v>
      </c>
    </row>
    <row r="439" spans="1:5" s="1" customFormat="1">
      <c r="A439" s="1">
        <v>17000</v>
      </c>
      <c r="B439" s="1">
        <v>102</v>
      </c>
      <c r="C439" s="2">
        <f t="shared" si="17"/>
        <v>164.15308800000003</v>
      </c>
      <c r="D439" s="1" t="s">
        <v>3165</v>
      </c>
      <c r="E439" s="1" t="s">
        <v>2515</v>
      </c>
    </row>
    <row r="440" spans="1:5" s="1" customFormat="1">
      <c r="A440" s="1">
        <v>18000</v>
      </c>
      <c r="B440" s="1">
        <v>107</v>
      </c>
      <c r="C440" s="2">
        <f t="shared" si="17"/>
        <v>172.19980800000002</v>
      </c>
      <c r="D440" s="1" t="s">
        <v>3165</v>
      </c>
      <c r="E440" s="1" t="s">
        <v>2516</v>
      </c>
    </row>
    <row r="441" spans="1:5" s="1" customFormat="1">
      <c r="A441" s="1">
        <v>19000</v>
      </c>
      <c r="B441" s="1">
        <v>108</v>
      </c>
      <c r="C441" s="2">
        <f t="shared" si="17"/>
        <v>173.80915200000001</v>
      </c>
      <c r="D441" s="1" t="s">
        <v>3133</v>
      </c>
      <c r="E441" s="1" t="s">
        <v>2517</v>
      </c>
    </row>
    <row r="442" spans="1:5" s="1" customFormat="1">
      <c r="A442" s="1">
        <v>20000</v>
      </c>
      <c r="B442" s="1">
        <v>110</v>
      </c>
      <c r="C442" s="2">
        <f t="shared" si="17"/>
        <v>177.02784000000003</v>
      </c>
      <c r="D442" s="1" t="s">
        <v>3258</v>
      </c>
      <c r="E442" s="1" t="s">
        <v>2518</v>
      </c>
    </row>
    <row r="443" spans="1:5" s="1" customFormat="1">
      <c r="A443" s="1">
        <v>21000</v>
      </c>
      <c r="B443" s="1">
        <v>119</v>
      </c>
      <c r="C443" s="2">
        <f t="shared" si="17"/>
        <v>191.51193600000002</v>
      </c>
      <c r="D443" s="1" t="s">
        <v>3149</v>
      </c>
      <c r="E443" s="1" t="s">
        <v>2519</v>
      </c>
    </row>
    <row r="444" spans="1:5" s="1" customFormat="1">
      <c r="A444" s="1">
        <v>22000</v>
      </c>
      <c r="B444" s="1">
        <v>113</v>
      </c>
      <c r="C444" s="2">
        <f t="shared" si="17"/>
        <v>181.85587200000001</v>
      </c>
      <c r="D444" s="1" t="s">
        <v>3249</v>
      </c>
      <c r="E444" s="1" t="s">
        <v>2520</v>
      </c>
    </row>
    <row r="445" spans="1:5" s="1" customFormat="1">
      <c r="C445" s="2"/>
    </row>
    <row r="446" spans="1:5" s="1" customFormat="1">
      <c r="C446" s="2"/>
    </row>
    <row r="447" spans="1:5" s="1" customFormat="1">
      <c r="C447" s="2"/>
    </row>
    <row r="448" spans="1:5" s="1" customFormat="1">
      <c r="A448" s="1" t="s">
        <v>3111</v>
      </c>
      <c r="B448" s="1" t="s">
        <v>2521</v>
      </c>
      <c r="C448" s="2"/>
      <c r="D448" s="1" t="s">
        <v>3111</v>
      </c>
    </row>
    <row r="449" spans="1:5" s="1" customFormat="1">
      <c r="C449" s="2"/>
    </row>
    <row r="450" spans="1:5" s="1" customFormat="1">
      <c r="A450" s="1" t="s">
        <v>3108</v>
      </c>
      <c r="B450" s="1" t="s">
        <v>3113</v>
      </c>
      <c r="C450" s="2"/>
      <c r="D450" s="1" t="s">
        <v>3114</v>
      </c>
      <c r="E450" s="1" t="s">
        <v>3115</v>
      </c>
    </row>
    <row r="451" spans="1:5" s="1" customFormat="1">
      <c r="A451" s="1">
        <v>1000</v>
      </c>
      <c r="B451" s="1">
        <v>6</v>
      </c>
      <c r="C451" s="2">
        <f t="shared" ref="C451:C470" si="18">B451*$A$1</f>
        <v>9.6560640000000006</v>
      </c>
      <c r="D451" s="1" t="s">
        <v>3116</v>
      </c>
      <c r="E451" s="1" t="s">
        <v>3243</v>
      </c>
    </row>
    <row r="452" spans="1:5" s="1" customFormat="1">
      <c r="A452" s="1">
        <v>2000</v>
      </c>
      <c r="B452" s="1">
        <v>12</v>
      </c>
      <c r="C452" s="2">
        <f t="shared" si="18"/>
        <v>19.312128000000001</v>
      </c>
      <c r="D452" s="1" t="s">
        <v>3116</v>
      </c>
      <c r="E452" s="1" t="s">
        <v>3119</v>
      </c>
    </row>
    <row r="453" spans="1:5" s="1" customFormat="1">
      <c r="A453" s="1">
        <v>3000</v>
      </c>
      <c r="B453" s="1">
        <v>18</v>
      </c>
      <c r="C453" s="2">
        <f t="shared" si="18"/>
        <v>28.968192000000002</v>
      </c>
      <c r="D453" s="1" t="s">
        <v>3116</v>
      </c>
      <c r="E453" s="1" t="s">
        <v>3245</v>
      </c>
    </row>
    <row r="454" spans="1:5" s="1" customFormat="1">
      <c r="A454" s="1">
        <v>4000</v>
      </c>
      <c r="B454" s="1">
        <v>24</v>
      </c>
      <c r="C454" s="2">
        <f t="shared" si="18"/>
        <v>38.624256000000003</v>
      </c>
      <c r="D454" s="1" t="s">
        <v>3116</v>
      </c>
      <c r="E454" s="1" t="s">
        <v>2506</v>
      </c>
    </row>
    <row r="455" spans="1:5" s="1" customFormat="1">
      <c r="A455" s="1">
        <v>5000</v>
      </c>
      <c r="B455" s="1">
        <v>30</v>
      </c>
      <c r="C455" s="2">
        <f t="shared" si="18"/>
        <v>48.280320000000003</v>
      </c>
      <c r="D455" s="1" t="s">
        <v>3147</v>
      </c>
      <c r="E455" s="1" t="s">
        <v>2728</v>
      </c>
    </row>
    <row r="456" spans="1:5" s="1" customFormat="1">
      <c r="A456" s="1">
        <v>6000</v>
      </c>
      <c r="B456" s="1">
        <v>36</v>
      </c>
      <c r="C456" s="2">
        <f t="shared" si="18"/>
        <v>57.936384000000004</v>
      </c>
      <c r="D456" s="1" t="s">
        <v>3258</v>
      </c>
      <c r="E456" s="1" t="s">
        <v>2522</v>
      </c>
    </row>
    <row r="457" spans="1:5" s="1" customFormat="1">
      <c r="A457" s="1">
        <v>7000</v>
      </c>
      <c r="B457" s="1">
        <v>42</v>
      </c>
      <c r="C457" s="2">
        <f t="shared" si="18"/>
        <v>67.592448000000005</v>
      </c>
      <c r="D457" s="1" t="s">
        <v>3125</v>
      </c>
      <c r="E457" s="1" t="s">
        <v>2523</v>
      </c>
    </row>
    <row r="458" spans="1:5" s="1" customFormat="1">
      <c r="A458" s="1">
        <v>8000</v>
      </c>
      <c r="B458" s="1">
        <v>48</v>
      </c>
      <c r="C458" s="2">
        <f t="shared" si="18"/>
        <v>77.248512000000005</v>
      </c>
      <c r="D458" s="1" t="s">
        <v>3127</v>
      </c>
      <c r="E458" s="1" t="s">
        <v>2524</v>
      </c>
    </row>
    <row r="459" spans="1:5" s="1" customFormat="1">
      <c r="A459" s="1">
        <v>9000</v>
      </c>
      <c r="B459" s="1">
        <v>54</v>
      </c>
      <c r="C459" s="2">
        <f t="shared" si="18"/>
        <v>86.904576000000006</v>
      </c>
      <c r="D459" s="1" t="s">
        <v>3129</v>
      </c>
      <c r="E459" s="1" t="s">
        <v>2483</v>
      </c>
    </row>
    <row r="460" spans="1:5" s="1" customFormat="1">
      <c r="A460" s="1">
        <v>10000</v>
      </c>
      <c r="B460" s="1">
        <v>60</v>
      </c>
      <c r="C460" s="2">
        <f t="shared" si="18"/>
        <v>96.560640000000006</v>
      </c>
      <c r="D460" s="1" t="s">
        <v>3131</v>
      </c>
      <c r="E460" s="1" t="s">
        <v>2525</v>
      </c>
    </row>
    <row r="461" spans="1:5" s="1" customFormat="1">
      <c r="A461" s="1">
        <v>11000</v>
      </c>
      <c r="B461" s="1">
        <v>66</v>
      </c>
      <c r="C461" s="2">
        <f t="shared" si="18"/>
        <v>106.21670400000001</v>
      </c>
      <c r="D461" s="1" t="s">
        <v>3133</v>
      </c>
      <c r="E461" s="1" t="s">
        <v>2638</v>
      </c>
    </row>
    <row r="462" spans="1:5" s="1" customFormat="1">
      <c r="A462" s="1">
        <v>12000</v>
      </c>
      <c r="B462" s="1">
        <v>76</v>
      </c>
      <c r="C462" s="2">
        <f t="shared" si="18"/>
        <v>122.31014400000001</v>
      </c>
      <c r="D462" s="1" t="s">
        <v>3133</v>
      </c>
      <c r="E462" s="1" t="s">
        <v>2526</v>
      </c>
    </row>
    <row r="463" spans="1:5" s="1" customFormat="1">
      <c r="A463" s="1">
        <v>13000</v>
      </c>
      <c r="B463" s="1">
        <v>82</v>
      </c>
      <c r="C463" s="2">
        <f t="shared" si="18"/>
        <v>131.96620799999999</v>
      </c>
      <c r="D463" s="1" t="s">
        <v>3135</v>
      </c>
      <c r="E463" s="1" t="s">
        <v>2527</v>
      </c>
    </row>
    <row r="464" spans="1:5" s="1" customFormat="1">
      <c r="A464" s="1">
        <v>13999</v>
      </c>
      <c r="B464" s="1">
        <v>88</v>
      </c>
      <c r="C464" s="2">
        <f t="shared" si="18"/>
        <v>141.62227200000001</v>
      </c>
      <c r="D464" s="1" t="s">
        <v>3138</v>
      </c>
      <c r="E464" s="1" t="s">
        <v>3194</v>
      </c>
    </row>
    <row r="465" spans="1:5" s="1" customFormat="1">
      <c r="A465" s="1">
        <v>15000</v>
      </c>
      <c r="B465" s="1">
        <v>95</v>
      </c>
      <c r="C465" s="2">
        <f t="shared" si="18"/>
        <v>152.88768000000002</v>
      </c>
      <c r="D465" s="1" t="s">
        <v>3138</v>
      </c>
      <c r="E465" s="1" t="s">
        <v>2528</v>
      </c>
    </row>
    <row r="466" spans="1:5" s="1" customFormat="1">
      <c r="A466" s="1">
        <v>16000</v>
      </c>
      <c r="B466" s="1">
        <v>101</v>
      </c>
      <c r="C466" s="2">
        <f t="shared" si="18"/>
        <v>162.543744</v>
      </c>
      <c r="D466" s="1" t="s">
        <v>3140</v>
      </c>
      <c r="E466" s="1" t="s">
        <v>2529</v>
      </c>
    </row>
    <row r="467" spans="1:5" s="1" customFormat="1">
      <c r="A467" s="1">
        <v>17000</v>
      </c>
      <c r="B467" s="1">
        <v>107</v>
      </c>
      <c r="C467" s="2">
        <f t="shared" si="18"/>
        <v>172.19980800000002</v>
      </c>
      <c r="D467" s="1" t="s">
        <v>3138</v>
      </c>
      <c r="E467" s="1" t="s">
        <v>2530</v>
      </c>
    </row>
    <row r="468" spans="1:5" s="1" customFormat="1">
      <c r="A468" s="1">
        <v>18000</v>
      </c>
      <c r="B468" s="1">
        <v>112</v>
      </c>
      <c r="C468" s="2">
        <f t="shared" si="18"/>
        <v>180.24652800000001</v>
      </c>
      <c r="D468" s="1" t="s">
        <v>3127</v>
      </c>
      <c r="E468" s="1" t="s">
        <v>2531</v>
      </c>
    </row>
    <row r="469" spans="1:5" s="1" customFormat="1">
      <c r="A469" s="1">
        <v>19000</v>
      </c>
      <c r="B469" s="1">
        <v>114</v>
      </c>
      <c r="C469" s="2">
        <f t="shared" si="18"/>
        <v>183.465216</v>
      </c>
      <c r="D469" s="1" t="s">
        <v>3254</v>
      </c>
      <c r="E469" s="1" t="s">
        <v>2532</v>
      </c>
    </row>
    <row r="470" spans="1:5" s="1" customFormat="1">
      <c r="A470" s="1">
        <v>21000</v>
      </c>
      <c r="B470" s="1">
        <v>117</v>
      </c>
      <c r="C470" s="2">
        <f t="shared" si="18"/>
        <v>188.29324800000001</v>
      </c>
      <c r="D470" s="1" t="s">
        <v>2965</v>
      </c>
      <c r="E470" s="1" t="s">
        <v>2533</v>
      </c>
    </row>
    <row r="471" spans="1:5" s="1" customFormat="1">
      <c r="C471" s="2"/>
    </row>
    <row r="472" spans="1:5" s="1" customFormat="1">
      <c r="C472" s="2"/>
    </row>
    <row r="473" spans="1:5" s="1" customFormat="1">
      <c r="C473" s="2"/>
    </row>
    <row r="474" spans="1:5" s="1" customFormat="1">
      <c r="A474" s="1" t="s">
        <v>3111</v>
      </c>
      <c r="B474" s="1" t="s">
        <v>2534</v>
      </c>
      <c r="C474" s="2"/>
      <c r="D474" s="1" t="s">
        <v>3111</v>
      </c>
    </row>
    <row r="475" spans="1:5" s="1" customFormat="1">
      <c r="C475" s="2"/>
    </row>
    <row r="476" spans="1:5" s="1" customFormat="1">
      <c r="A476" s="1" t="s">
        <v>3108</v>
      </c>
      <c r="B476" s="1" t="s">
        <v>3113</v>
      </c>
      <c r="C476" s="2"/>
      <c r="D476" s="1" t="s">
        <v>3114</v>
      </c>
      <c r="E476" s="1" t="s">
        <v>3115</v>
      </c>
    </row>
    <row r="477" spans="1:5" s="1" customFormat="1">
      <c r="A477" s="1">
        <v>1000</v>
      </c>
      <c r="B477" s="1">
        <v>6</v>
      </c>
      <c r="C477" s="2">
        <f t="shared" ref="C477:C498" si="19">B477*$A$1</f>
        <v>9.6560640000000006</v>
      </c>
      <c r="D477" s="1" t="s">
        <v>3125</v>
      </c>
      <c r="E477" s="1" t="s">
        <v>3117</v>
      </c>
    </row>
    <row r="478" spans="1:5" s="1" customFormat="1">
      <c r="A478" s="1">
        <v>2000</v>
      </c>
      <c r="B478" s="1">
        <v>12</v>
      </c>
      <c r="C478" s="2">
        <f t="shared" si="19"/>
        <v>19.312128000000001</v>
      </c>
      <c r="D478" s="1" t="s">
        <v>3125</v>
      </c>
      <c r="E478" s="1" t="s">
        <v>3154</v>
      </c>
    </row>
    <row r="479" spans="1:5" s="1" customFormat="1">
      <c r="A479" s="1">
        <v>3000</v>
      </c>
      <c r="B479" s="1">
        <v>18</v>
      </c>
      <c r="C479" s="2">
        <f t="shared" si="19"/>
        <v>28.968192000000002</v>
      </c>
      <c r="D479" s="1" t="s">
        <v>3125</v>
      </c>
      <c r="E479" s="1" t="s">
        <v>2535</v>
      </c>
    </row>
    <row r="480" spans="1:5" s="1" customFormat="1">
      <c r="A480" s="1">
        <v>4000</v>
      </c>
      <c r="B480" s="1">
        <v>24</v>
      </c>
      <c r="C480" s="2">
        <f t="shared" si="19"/>
        <v>38.624256000000003</v>
      </c>
      <c r="D480" s="1" t="s">
        <v>3261</v>
      </c>
      <c r="E480" s="1" t="s">
        <v>3231</v>
      </c>
    </row>
    <row r="481" spans="1:5" s="1" customFormat="1">
      <c r="A481" s="1">
        <v>5000</v>
      </c>
      <c r="B481" s="1">
        <v>30</v>
      </c>
      <c r="C481" s="2">
        <f t="shared" si="19"/>
        <v>48.280320000000003</v>
      </c>
      <c r="D481" s="1" t="s">
        <v>3129</v>
      </c>
      <c r="E481" s="1" t="s">
        <v>2972</v>
      </c>
    </row>
    <row r="482" spans="1:5" s="1" customFormat="1">
      <c r="A482" s="1">
        <v>6000</v>
      </c>
      <c r="B482" s="1">
        <v>38</v>
      </c>
      <c r="C482" s="2">
        <f t="shared" si="19"/>
        <v>61.155072000000004</v>
      </c>
      <c r="D482" s="1" t="s">
        <v>3133</v>
      </c>
      <c r="E482" s="1" t="s">
        <v>2973</v>
      </c>
    </row>
    <row r="483" spans="1:5" s="1" customFormat="1">
      <c r="A483" s="1">
        <v>7000</v>
      </c>
      <c r="B483" s="1">
        <v>44</v>
      </c>
      <c r="C483" s="2">
        <f t="shared" si="19"/>
        <v>70.811136000000005</v>
      </c>
      <c r="D483" s="1" t="s">
        <v>3138</v>
      </c>
      <c r="E483" s="1" t="s">
        <v>2536</v>
      </c>
    </row>
    <row r="484" spans="1:5" s="1" customFormat="1">
      <c r="A484" s="1">
        <v>8000</v>
      </c>
      <c r="B484" s="1">
        <v>50</v>
      </c>
      <c r="C484" s="2">
        <f t="shared" si="19"/>
        <v>80.467200000000005</v>
      </c>
      <c r="D484" s="1" t="s">
        <v>3140</v>
      </c>
      <c r="E484" s="1" t="s">
        <v>3280</v>
      </c>
    </row>
    <row r="485" spans="1:5" s="1" customFormat="1">
      <c r="A485" s="1">
        <v>9000</v>
      </c>
      <c r="B485" s="1">
        <v>57</v>
      </c>
      <c r="C485" s="2">
        <f t="shared" si="19"/>
        <v>91.732607999999999</v>
      </c>
      <c r="D485" s="1" t="s">
        <v>3143</v>
      </c>
      <c r="E485" s="1" t="s">
        <v>2976</v>
      </c>
    </row>
    <row r="486" spans="1:5" s="1" customFormat="1">
      <c r="A486" s="1">
        <v>10000</v>
      </c>
      <c r="B486" s="1">
        <v>63</v>
      </c>
      <c r="C486" s="2">
        <f t="shared" si="19"/>
        <v>101.38867200000001</v>
      </c>
      <c r="D486" s="1" t="s">
        <v>3163</v>
      </c>
      <c r="E486" s="1" t="s">
        <v>2537</v>
      </c>
    </row>
    <row r="487" spans="1:5" s="1" customFormat="1">
      <c r="A487" s="1">
        <v>11000</v>
      </c>
      <c r="B487" s="1">
        <v>70</v>
      </c>
      <c r="C487" s="2">
        <f t="shared" si="19"/>
        <v>112.65408000000001</v>
      </c>
      <c r="D487" s="1" t="s">
        <v>3165</v>
      </c>
      <c r="E487" s="1" t="s">
        <v>2538</v>
      </c>
    </row>
    <row r="488" spans="1:5" s="1" customFormat="1">
      <c r="A488" s="1">
        <v>12000</v>
      </c>
      <c r="B488" s="1">
        <v>79</v>
      </c>
      <c r="C488" s="2">
        <f t="shared" si="19"/>
        <v>127.13817600000002</v>
      </c>
      <c r="D488" s="1" t="s">
        <v>3165</v>
      </c>
      <c r="E488" s="1" t="s">
        <v>2539</v>
      </c>
    </row>
    <row r="489" spans="1:5" s="1" customFormat="1">
      <c r="A489" s="1">
        <v>13000</v>
      </c>
      <c r="B489" s="1">
        <v>86</v>
      </c>
      <c r="C489" s="2">
        <f t="shared" si="19"/>
        <v>138.40358400000002</v>
      </c>
      <c r="D489" s="1" t="s">
        <v>3168</v>
      </c>
      <c r="E489" s="1" t="s">
        <v>2828</v>
      </c>
    </row>
    <row r="490" spans="1:5" s="1" customFormat="1">
      <c r="A490" s="1">
        <v>13999</v>
      </c>
      <c r="B490" s="1">
        <v>93</v>
      </c>
      <c r="C490" s="2">
        <f t="shared" si="19"/>
        <v>149.668992</v>
      </c>
      <c r="D490" s="1" t="s">
        <v>3168</v>
      </c>
      <c r="E490" s="1" t="s">
        <v>2540</v>
      </c>
    </row>
    <row r="491" spans="1:5" s="1" customFormat="1">
      <c r="A491" s="1">
        <v>15000</v>
      </c>
      <c r="B491" s="1">
        <v>99</v>
      </c>
      <c r="C491" s="2">
        <f t="shared" si="19"/>
        <v>159.32505600000002</v>
      </c>
      <c r="D491" s="1" t="s">
        <v>3168</v>
      </c>
      <c r="E491" s="1" t="s">
        <v>2541</v>
      </c>
    </row>
    <row r="492" spans="1:5" s="1" customFormat="1">
      <c r="A492" s="1">
        <v>16000</v>
      </c>
      <c r="B492" s="1">
        <v>106</v>
      </c>
      <c r="C492" s="2">
        <f t="shared" si="19"/>
        <v>170.590464</v>
      </c>
      <c r="D492" s="1" t="s">
        <v>3294</v>
      </c>
      <c r="E492" s="1" t="s">
        <v>2542</v>
      </c>
    </row>
    <row r="493" spans="1:5" s="1" customFormat="1">
      <c r="A493" s="1">
        <v>17000</v>
      </c>
      <c r="B493" s="1">
        <v>112</v>
      </c>
      <c r="C493" s="2">
        <f t="shared" si="19"/>
        <v>180.24652800000001</v>
      </c>
      <c r="D493" s="1" t="s">
        <v>3294</v>
      </c>
      <c r="E493" s="1" t="s">
        <v>2789</v>
      </c>
    </row>
    <row r="494" spans="1:5" s="1" customFormat="1">
      <c r="A494" s="1">
        <v>18000</v>
      </c>
      <c r="B494" s="1">
        <v>118</v>
      </c>
      <c r="C494" s="2">
        <f t="shared" si="19"/>
        <v>189.90259200000003</v>
      </c>
      <c r="D494" s="1" t="s">
        <v>3168</v>
      </c>
      <c r="E494" s="1" t="s">
        <v>2543</v>
      </c>
    </row>
    <row r="495" spans="1:5" s="1" customFormat="1">
      <c r="A495" s="1">
        <v>19000</v>
      </c>
      <c r="B495" s="1">
        <v>119</v>
      </c>
      <c r="C495" s="2">
        <f t="shared" si="19"/>
        <v>191.51193600000002</v>
      </c>
      <c r="D495" s="1" t="s">
        <v>3129</v>
      </c>
      <c r="E495" s="1" t="s">
        <v>2544</v>
      </c>
    </row>
    <row r="496" spans="1:5" s="1" customFormat="1">
      <c r="A496" s="1">
        <v>20000</v>
      </c>
      <c r="B496" s="1">
        <v>127</v>
      </c>
      <c r="C496" s="2">
        <f t="shared" si="19"/>
        <v>204.38668800000002</v>
      </c>
      <c r="D496" s="1" t="s">
        <v>3147</v>
      </c>
      <c r="E496" s="1" t="s">
        <v>2545</v>
      </c>
    </row>
    <row r="497" spans="1:5" s="1" customFormat="1">
      <c r="A497" s="1">
        <v>21000</v>
      </c>
      <c r="B497" s="1">
        <v>119</v>
      </c>
      <c r="C497" s="2">
        <f t="shared" si="19"/>
        <v>191.51193600000002</v>
      </c>
      <c r="D497" s="1" t="s">
        <v>3266</v>
      </c>
      <c r="E497" s="1" t="s">
        <v>2546</v>
      </c>
    </row>
    <row r="498" spans="1:5" s="1" customFormat="1">
      <c r="A498" s="1">
        <v>22000</v>
      </c>
      <c r="B498" s="1">
        <v>126</v>
      </c>
      <c r="C498" s="2">
        <f t="shared" si="19"/>
        <v>202.77734400000003</v>
      </c>
      <c r="D498" s="1" t="s">
        <v>2547</v>
      </c>
      <c r="E498" s="1" t="s">
        <v>2548</v>
      </c>
    </row>
    <row r="499" spans="1:5" s="1" customFormat="1">
      <c r="C499" s="2"/>
    </row>
    <row r="500" spans="1:5" s="1" customFormat="1">
      <c r="C500" s="2"/>
    </row>
    <row r="501" spans="1:5" s="1" customFormat="1">
      <c r="C501" s="2"/>
    </row>
    <row r="502" spans="1:5" s="1" customFormat="1">
      <c r="A502" s="1" t="s">
        <v>3111</v>
      </c>
      <c r="B502" s="1" t="s">
        <v>2549</v>
      </c>
      <c r="C502" s="2"/>
      <c r="D502" s="1" t="s">
        <v>3111</v>
      </c>
    </row>
    <row r="503" spans="1:5" s="1" customFormat="1">
      <c r="C503" s="2"/>
    </row>
    <row r="504" spans="1:5" s="1" customFormat="1">
      <c r="A504" s="1" t="s">
        <v>3108</v>
      </c>
      <c r="B504" s="1" t="s">
        <v>3113</v>
      </c>
      <c r="C504" s="2"/>
      <c r="D504" s="1" t="s">
        <v>3114</v>
      </c>
      <c r="E504" s="1" t="s">
        <v>3115</v>
      </c>
    </row>
    <row r="505" spans="1:5" s="1" customFormat="1">
      <c r="A505" s="1">
        <v>1000</v>
      </c>
      <c r="B505" s="1">
        <v>7</v>
      </c>
      <c r="C505" s="2">
        <f t="shared" ref="C505:C524" si="20">B505*$A$1</f>
        <v>11.265408000000001</v>
      </c>
      <c r="D505" s="1" t="s">
        <v>3131</v>
      </c>
      <c r="E505" s="1" t="s">
        <v>3117</v>
      </c>
    </row>
    <row r="506" spans="1:5" s="1" customFormat="1">
      <c r="A506" s="1">
        <v>2000</v>
      </c>
      <c r="B506" s="1">
        <v>14</v>
      </c>
      <c r="C506" s="2">
        <f t="shared" si="20"/>
        <v>22.530816000000002</v>
      </c>
      <c r="D506" s="1" t="s">
        <v>3131</v>
      </c>
      <c r="E506" s="1" t="s">
        <v>3177</v>
      </c>
    </row>
    <row r="507" spans="1:5" s="1" customFormat="1">
      <c r="A507" s="1">
        <v>3000</v>
      </c>
      <c r="B507" s="1">
        <v>21</v>
      </c>
      <c r="C507" s="2">
        <f t="shared" si="20"/>
        <v>33.796224000000002</v>
      </c>
      <c r="D507" s="1" t="s">
        <v>3131</v>
      </c>
      <c r="E507" s="1" t="s">
        <v>3080</v>
      </c>
    </row>
    <row r="508" spans="1:5" s="1" customFormat="1">
      <c r="A508" s="1">
        <v>4000</v>
      </c>
      <c r="B508" s="1">
        <v>29</v>
      </c>
      <c r="C508" s="2">
        <f t="shared" si="20"/>
        <v>46.670976000000003</v>
      </c>
      <c r="D508" s="1" t="s">
        <v>3133</v>
      </c>
      <c r="E508" s="1" t="s">
        <v>3246</v>
      </c>
    </row>
    <row r="509" spans="1:5" s="1" customFormat="1">
      <c r="A509" s="1">
        <v>5000</v>
      </c>
      <c r="B509" s="1">
        <v>36</v>
      </c>
      <c r="C509" s="2">
        <f t="shared" si="20"/>
        <v>57.936384000000004</v>
      </c>
      <c r="D509" s="1" t="s">
        <v>3138</v>
      </c>
      <c r="E509" s="1" t="s">
        <v>2773</v>
      </c>
    </row>
    <row r="510" spans="1:5" s="1" customFormat="1">
      <c r="A510" s="1">
        <v>6000</v>
      </c>
      <c r="B510" s="1">
        <v>43</v>
      </c>
      <c r="C510" s="2">
        <f t="shared" si="20"/>
        <v>69.201792000000012</v>
      </c>
      <c r="D510" s="1" t="s">
        <v>3143</v>
      </c>
      <c r="E510" s="1" t="s">
        <v>2550</v>
      </c>
    </row>
    <row r="511" spans="1:5" s="1" customFormat="1">
      <c r="A511" s="1">
        <v>7000</v>
      </c>
      <c r="B511" s="1">
        <v>51</v>
      </c>
      <c r="C511" s="2">
        <f t="shared" si="20"/>
        <v>82.076544000000013</v>
      </c>
      <c r="D511" s="1" t="s">
        <v>3163</v>
      </c>
      <c r="E511" s="1" t="s">
        <v>3160</v>
      </c>
    </row>
    <row r="512" spans="1:5" s="1" customFormat="1">
      <c r="A512" s="1">
        <v>8000</v>
      </c>
      <c r="B512" s="1">
        <v>58</v>
      </c>
      <c r="C512" s="2">
        <f t="shared" si="20"/>
        <v>93.341952000000006</v>
      </c>
      <c r="D512" s="1" t="s">
        <v>3165</v>
      </c>
      <c r="E512" s="1" t="s">
        <v>2551</v>
      </c>
    </row>
    <row r="513" spans="1:5" s="1" customFormat="1">
      <c r="A513" s="1">
        <v>9000</v>
      </c>
      <c r="B513" s="1">
        <v>68</v>
      </c>
      <c r="C513" s="2">
        <f t="shared" si="20"/>
        <v>109.43539200000001</v>
      </c>
      <c r="D513" s="1" t="s">
        <v>3168</v>
      </c>
      <c r="E513" s="1" t="s">
        <v>2552</v>
      </c>
    </row>
    <row r="514" spans="1:5" s="1" customFormat="1">
      <c r="A514" s="1">
        <v>10000</v>
      </c>
      <c r="B514" s="1">
        <v>75</v>
      </c>
      <c r="C514" s="2">
        <f t="shared" si="20"/>
        <v>120.70080000000002</v>
      </c>
      <c r="D514" s="1" t="s">
        <v>3294</v>
      </c>
      <c r="E514" s="1" t="s">
        <v>2553</v>
      </c>
    </row>
    <row r="515" spans="1:5" s="1" customFormat="1">
      <c r="A515" s="1">
        <v>11000</v>
      </c>
      <c r="B515" s="1">
        <v>83</v>
      </c>
      <c r="C515" s="2">
        <f t="shared" si="20"/>
        <v>133.57555200000002</v>
      </c>
      <c r="D515" s="1" t="s">
        <v>3294</v>
      </c>
      <c r="E515" s="1" t="s">
        <v>2554</v>
      </c>
    </row>
    <row r="516" spans="1:5" s="1" customFormat="1">
      <c r="A516" s="1">
        <v>12000</v>
      </c>
      <c r="B516" s="1">
        <v>91</v>
      </c>
      <c r="C516" s="2">
        <f t="shared" si="20"/>
        <v>146.45030400000002</v>
      </c>
      <c r="D516" s="1" t="s">
        <v>3176</v>
      </c>
      <c r="E516" s="1" t="s">
        <v>2555</v>
      </c>
    </row>
    <row r="517" spans="1:5" s="1" customFormat="1">
      <c r="A517" s="1">
        <v>13000</v>
      </c>
      <c r="B517" s="1">
        <v>98</v>
      </c>
      <c r="C517" s="2">
        <f t="shared" si="20"/>
        <v>157.715712</v>
      </c>
      <c r="D517" s="1" t="s">
        <v>3179</v>
      </c>
      <c r="E517" s="1" t="s">
        <v>2556</v>
      </c>
    </row>
    <row r="518" spans="1:5" s="1" customFormat="1">
      <c r="A518" s="1">
        <v>13999</v>
      </c>
      <c r="B518" s="1">
        <v>106</v>
      </c>
      <c r="C518" s="2">
        <f t="shared" si="20"/>
        <v>170.590464</v>
      </c>
      <c r="D518" s="1" t="s">
        <v>3179</v>
      </c>
      <c r="E518" s="1" t="s">
        <v>2557</v>
      </c>
    </row>
    <row r="519" spans="1:5" s="1" customFormat="1">
      <c r="A519" s="1">
        <v>15000</v>
      </c>
      <c r="B519" s="1">
        <v>113</v>
      </c>
      <c r="C519" s="2">
        <f t="shared" si="20"/>
        <v>181.85587200000001</v>
      </c>
      <c r="D519" s="1" t="s">
        <v>3179</v>
      </c>
      <c r="E519" s="1" t="s">
        <v>2558</v>
      </c>
    </row>
    <row r="520" spans="1:5" s="1" customFormat="1">
      <c r="A520" s="1">
        <v>16000</v>
      </c>
      <c r="B520" s="1">
        <v>121</v>
      </c>
      <c r="C520" s="2">
        <f t="shared" si="20"/>
        <v>194.73062400000001</v>
      </c>
      <c r="D520" s="1" t="s">
        <v>3179</v>
      </c>
      <c r="E520" s="1" t="s">
        <v>2559</v>
      </c>
    </row>
    <row r="521" spans="1:5" s="1" customFormat="1">
      <c r="A521" s="1">
        <v>17000</v>
      </c>
      <c r="B521" s="1">
        <v>128</v>
      </c>
      <c r="C521" s="2">
        <f t="shared" si="20"/>
        <v>205.99603200000001</v>
      </c>
      <c r="D521" s="1" t="s">
        <v>3179</v>
      </c>
      <c r="E521" s="1" t="s">
        <v>2560</v>
      </c>
    </row>
    <row r="522" spans="1:5" s="1" customFormat="1">
      <c r="A522" s="1">
        <v>18000</v>
      </c>
      <c r="B522" s="1">
        <v>135</v>
      </c>
      <c r="C522" s="2">
        <f t="shared" si="20"/>
        <v>217.26144000000002</v>
      </c>
      <c r="D522" s="1" t="s">
        <v>3294</v>
      </c>
      <c r="E522" s="1" t="s">
        <v>2561</v>
      </c>
    </row>
    <row r="523" spans="1:5" s="1" customFormat="1">
      <c r="A523" s="1">
        <v>19000</v>
      </c>
      <c r="B523" s="1">
        <v>139</v>
      </c>
      <c r="C523" s="2">
        <f t="shared" si="20"/>
        <v>223.69881600000002</v>
      </c>
      <c r="D523" s="1" t="s">
        <v>3133</v>
      </c>
      <c r="E523" s="1" t="s">
        <v>2562</v>
      </c>
    </row>
    <row r="524" spans="1:5" s="1" customFormat="1">
      <c r="A524" s="1">
        <v>21000</v>
      </c>
      <c r="B524" s="1">
        <v>150</v>
      </c>
      <c r="C524" s="2">
        <f t="shared" si="20"/>
        <v>241.40160000000003</v>
      </c>
      <c r="D524" s="1" t="s">
        <v>3149</v>
      </c>
      <c r="E524" s="1" t="s">
        <v>2563</v>
      </c>
    </row>
    <row r="525" spans="1:5" s="1" customFormat="1">
      <c r="C525" s="2"/>
    </row>
    <row r="526" spans="1:5" s="1" customFormat="1">
      <c r="C526" s="2"/>
    </row>
    <row r="527" spans="1:5" s="1" customFormat="1">
      <c r="C527" s="2"/>
    </row>
    <row r="528" spans="1:5" s="1" customFormat="1">
      <c r="A528" s="1" t="s">
        <v>3111</v>
      </c>
      <c r="B528" s="1" t="s">
        <v>2564</v>
      </c>
      <c r="C528" s="2"/>
      <c r="D528" s="1" t="s">
        <v>3111</v>
      </c>
    </row>
    <row r="529" spans="1:5" s="1" customFormat="1">
      <c r="C529" s="2"/>
    </row>
    <row r="530" spans="1:5" s="1" customFormat="1">
      <c r="A530" s="1" t="s">
        <v>3108</v>
      </c>
      <c r="B530" s="1" t="s">
        <v>3113</v>
      </c>
      <c r="C530" s="2"/>
      <c r="D530" s="1" t="s">
        <v>3114</v>
      </c>
      <c r="E530" s="1" t="s">
        <v>3115</v>
      </c>
    </row>
    <row r="531" spans="1:5" s="1" customFormat="1">
      <c r="A531" s="1">
        <v>1000</v>
      </c>
      <c r="B531" s="1">
        <v>7</v>
      </c>
      <c r="C531" s="2">
        <f t="shared" ref="C531:C548" si="21">B531*$A$1</f>
        <v>11.265408000000001</v>
      </c>
      <c r="D531" s="1" t="s">
        <v>3131</v>
      </c>
      <c r="E531" s="1" t="s">
        <v>3117</v>
      </c>
    </row>
    <row r="532" spans="1:5" s="1" customFormat="1">
      <c r="A532" s="1">
        <v>2000</v>
      </c>
      <c r="B532" s="1">
        <v>14</v>
      </c>
      <c r="C532" s="2">
        <f t="shared" si="21"/>
        <v>22.530816000000002</v>
      </c>
      <c r="D532" s="1" t="s">
        <v>3131</v>
      </c>
      <c r="E532" s="1" t="s">
        <v>3154</v>
      </c>
    </row>
    <row r="533" spans="1:5" s="1" customFormat="1">
      <c r="A533" s="1">
        <v>3000</v>
      </c>
      <c r="B533" s="1">
        <v>21</v>
      </c>
      <c r="C533" s="2">
        <f t="shared" si="21"/>
        <v>33.796224000000002</v>
      </c>
      <c r="D533" s="1" t="s">
        <v>3131</v>
      </c>
      <c r="E533" s="1" t="s">
        <v>2535</v>
      </c>
    </row>
    <row r="534" spans="1:5" s="1" customFormat="1">
      <c r="A534" s="1">
        <v>4000</v>
      </c>
      <c r="B534" s="1">
        <v>28</v>
      </c>
      <c r="C534" s="2">
        <f t="shared" si="21"/>
        <v>45.061632000000003</v>
      </c>
      <c r="D534" s="1" t="s">
        <v>3131</v>
      </c>
      <c r="E534" s="1" t="s">
        <v>3231</v>
      </c>
    </row>
    <row r="535" spans="1:5" s="1" customFormat="1">
      <c r="A535" s="1">
        <v>5000</v>
      </c>
      <c r="B535" s="1">
        <v>35</v>
      </c>
      <c r="C535" s="2">
        <f t="shared" si="21"/>
        <v>56.327040000000004</v>
      </c>
      <c r="D535" s="1" t="s">
        <v>3133</v>
      </c>
      <c r="E535" s="1" t="s">
        <v>2727</v>
      </c>
    </row>
    <row r="536" spans="1:5" s="1" customFormat="1">
      <c r="A536" s="1">
        <v>6000</v>
      </c>
      <c r="B536" s="1">
        <v>42</v>
      </c>
      <c r="C536" s="2">
        <f t="shared" si="21"/>
        <v>67.592448000000005</v>
      </c>
      <c r="D536" s="1" t="s">
        <v>3138</v>
      </c>
      <c r="E536" s="1" t="s">
        <v>3027</v>
      </c>
    </row>
    <row r="537" spans="1:5" s="1" customFormat="1">
      <c r="A537" s="1">
        <v>7000</v>
      </c>
      <c r="B537" s="1">
        <v>49</v>
      </c>
      <c r="C537" s="2">
        <f t="shared" si="21"/>
        <v>78.857855999999998</v>
      </c>
      <c r="D537" s="1" t="s">
        <v>3143</v>
      </c>
      <c r="E537" s="1" t="s">
        <v>2522</v>
      </c>
    </row>
    <row r="538" spans="1:5" s="1" customFormat="1">
      <c r="A538" s="1">
        <v>8000</v>
      </c>
      <c r="B538" s="1">
        <v>56</v>
      </c>
      <c r="C538" s="2">
        <f t="shared" si="21"/>
        <v>90.123264000000006</v>
      </c>
      <c r="D538" s="1" t="s">
        <v>3163</v>
      </c>
      <c r="E538" s="1" t="s">
        <v>2494</v>
      </c>
    </row>
    <row r="539" spans="1:5" s="1" customFormat="1">
      <c r="A539" s="1">
        <v>9000</v>
      </c>
      <c r="B539" s="1">
        <v>62</v>
      </c>
      <c r="C539" s="2">
        <f t="shared" si="21"/>
        <v>99.779328000000007</v>
      </c>
      <c r="D539" s="1" t="s">
        <v>3165</v>
      </c>
      <c r="E539" s="1" t="s">
        <v>2810</v>
      </c>
    </row>
    <row r="540" spans="1:5" s="1" customFormat="1">
      <c r="A540" s="1">
        <v>10000</v>
      </c>
      <c r="B540" s="1">
        <v>72</v>
      </c>
      <c r="C540" s="2">
        <f t="shared" si="21"/>
        <v>115.87276800000001</v>
      </c>
      <c r="D540" s="1" t="s">
        <v>3165</v>
      </c>
      <c r="E540" s="1" t="s">
        <v>2565</v>
      </c>
    </row>
    <row r="541" spans="1:5" s="1" customFormat="1">
      <c r="A541" s="1">
        <v>11000</v>
      </c>
      <c r="B541" s="1">
        <v>80</v>
      </c>
      <c r="C541" s="2">
        <f t="shared" si="21"/>
        <v>128.74752000000001</v>
      </c>
      <c r="D541" s="1" t="s">
        <v>3168</v>
      </c>
      <c r="E541" s="1" t="s">
        <v>2538</v>
      </c>
    </row>
    <row r="542" spans="1:5" s="1" customFormat="1">
      <c r="A542" s="1">
        <v>13000</v>
      </c>
      <c r="B542" s="1">
        <v>94</v>
      </c>
      <c r="C542" s="2">
        <f t="shared" si="21"/>
        <v>151.27833600000002</v>
      </c>
      <c r="D542" s="1" t="s">
        <v>3176</v>
      </c>
      <c r="E542" s="1" t="s">
        <v>2566</v>
      </c>
    </row>
    <row r="543" spans="1:5" s="1" customFormat="1">
      <c r="A543" s="1">
        <v>13999</v>
      </c>
      <c r="B543" s="1">
        <v>101</v>
      </c>
      <c r="C543" s="2">
        <f t="shared" si="21"/>
        <v>162.543744</v>
      </c>
      <c r="D543" s="1" t="s">
        <v>3176</v>
      </c>
      <c r="E543" s="1" t="s">
        <v>2814</v>
      </c>
    </row>
    <row r="544" spans="1:5" s="1" customFormat="1">
      <c r="A544" s="1">
        <v>15000</v>
      </c>
      <c r="B544" s="1">
        <v>109</v>
      </c>
      <c r="C544" s="2">
        <f t="shared" si="21"/>
        <v>175.418496</v>
      </c>
      <c r="D544" s="1" t="s">
        <v>3179</v>
      </c>
      <c r="E544" s="1" t="s">
        <v>2254</v>
      </c>
    </row>
    <row r="545" spans="1:5" s="1" customFormat="1">
      <c r="A545" s="1">
        <v>16000</v>
      </c>
      <c r="B545" s="1">
        <v>116</v>
      </c>
      <c r="C545" s="2">
        <f t="shared" si="21"/>
        <v>186.68390400000001</v>
      </c>
      <c r="D545" s="1" t="s">
        <v>3179</v>
      </c>
      <c r="E545" s="1" t="s">
        <v>2255</v>
      </c>
    </row>
    <row r="546" spans="1:5" s="1" customFormat="1">
      <c r="A546" s="1">
        <v>17000</v>
      </c>
      <c r="B546" s="1">
        <v>123</v>
      </c>
      <c r="C546" s="2">
        <f t="shared" si="21"/>
        <v>197.94931200000002</v>
      </c>
      <c r="D546" s="1" t="s">
        <v>3179</v>
      </c>
      <c r="E546" s="1" t="s">
        <v>2256</v>
      </c>
    </row>
    <row r="547" spans="1:5" s="1" customFormat="1">
      <c r="A547" s="1">
        <v>18000</v>
      </c>
      <c r="B547" s="1">
        <v>135</v>
      </c>
      <c r="C547" s="2">
        <f t="shared" si="21"/>
        <v>217.26144000000002</v>
      </c>
      <c r="D547" s="1" t="s">
        <v>3294</v>
      </c>
      <c r="E547" s="1" t="s">
        <v>2257</v>
      </c>
    </row>
    <row r="548" spans="1:5" s="1" customFormat="1">
      <c r="A548" s="1">
        <v>20000</v>
      </c>
      <c r="B548" s="1">
        <v>145</v>
      </c>
      <c r="C548" s="2">
        <f t="shared" si="21"/>
        <v>233.35488000000001</v>
      </c>
      <c r="D548" s="1" t="s">
        <v>3131</v>
      </c>
      <c r="E548" s="1" t="s">
        <v>2258</v>
      </c>
    </row>
    <row r="549" spans="1:5" s="1" customFormat="1">
      <c r="C549" s="2"/>
    </row>
    <row r="550" spans="1:5" s="1" customFormat="1">
      <c r="C550" s="2"/>
    </row>
    <row r="551" spans="1:5" s="1" customFormat="1">
      <c r="C551" s="2"/>
    </row>
    <row r="552" spans="1:5" s="1" customFormat="1">
      <c r="A552" s="1" t="s">
        <v>3111</v>
      </c>
      <c r="B552" s="1" t="s">
        <v>2259</v>
      </c>
      <c r="C552" s="2"/>
      <c r="D552" s="1" t="s">
        <v>3111</v>
      </c>
    </row>
    <row r="553" spans="1:5" s="1" customFormat="1">
      <c r="C553" s="2"/>
    </row>
    <row r="554" spans="1:5" s="1" customFormat="1">
      <c r="A554" s="1" t="s">
        <v>3108</v>
      </c>
      <c r="B554" s="1" t="s">
        <v>3113</v>
      </c>
      <c r="C554" s="2"/>
      <c r="D554" s="1" t="s">
        <v>3114</v>
      </c>
      <c r="E554" s="1" t="s">
        <v>3115</v>
      </c>
    </row>
    <row r="555" spans="1:5" s="1" customFormat="1">
      <c r="A555" s="1">
        <v>2000</v>
      </c>
      <c r="B555" s="1">
        <v>15</v>
      </c>
      <c r="C555" s="2">
        <f t="shared" ref="C555:C570" si="22">B555*$A$1</f>
        <v>24.140160000000002</v>
      </c>
      <c r="D555" s="1" t="s">
        <v>3261</v>
      </c>
      <c r="E555" s="1" t="s">
        <v>2970</v>
      </c>
    </row>
    <row r="556" spans="1:5" s="1" customFormat="1">
      <c r="A556" s="1">
        <v>3000</v>
      </c>
      <c r="B556" s="1">
        <v>22</v>
      </c>
      <c r="C556" s="2">
        <f t="shared" si="22"/>
        <v>35.405568000000002</v>
      </c>
      <c r="D556" s="1" t="s">
        <v>3261</v>
      </c>
      <c r="E556" s="1" t="s">
        <v>2989</v>
      </c>
    </row>
    <row r="557" spans="1:5" s="1" customFormat="1">
      <c r="A557" s="1">
        <v>4000</v>
      </c>
      <c r="B557" s="1">
        <v>29</v>
      </c>
      <c r="C557" s="2">
        <f t="shared" si="22"/>
        <v>46.670976000000003</v>
      </c>
      <c r="D557" s="1" t="s">
        <v>3131</v>
      </c>
      <c r="E557" s="1" t="s">
        <v>3248</v>
      </c>
    </row>
    <row r="558" spans="1:5" s="1" customFormat="1">
      <c r="A558" s="1">
        <v>5000</v>
      </c>
      <c r="B558" s="1">
        <v>37</v>
      </c>
      <c r="C558" s="2">
        <f t="shared" si="22"/>
        <v>59.545728000000004</v>
      </c>
      <c r="D558" s="1" t="s">
        <v>3133</v>
      </c>
      <c r="E558" s="1" t="s">
        <v>2260</v>
      </c>
    </row>
    <row r="559" spans="1:5" s="1" customFormat="1">
      <c r="A559" s="1">
        <v>6000</v>
      </c>
      <c r="B559" s="1">
        <v>45</v>
      </c>
      <c r="C559" s="2">
        <f t="shared" si="22"/>
        <v>72.420479999999998</v>
      </c>
      <c r="D559" s="1" t="s">
        <v>3135</v>
      </c>
      <c r="E559" s="1" t="s">
        <v>2935</v>
      </c>
    </row>
    <row r="560" spans="1:5" s="1" customFormat="1">
      <c r="A560" s="1">
        <v>7000</v>
      </c>
      <c r="B560" s="1">
        <v>53</v>
      </c>
      <c r="C560" s="2">
        <f t="shared" si="22"/>
        <v>85.295231999999999</v>
      </c>
      <c r="D560" s="1" t="s">
        <v>3138</v>
      </c>
      <c r="E560" s="1" t="s">
        <v>2261</v>
      </c>
    </row>
    <row r="561" spans="1:5" s="1" customFormat="1">
      <c r="A561" s="1">
        <v>8000</v>
      </c>
      <c r="B561" s="1">
        <v>61</v>
      </c>
      <c r="C561" s="2">
        <f t="shared" si="22"/>
        <v>98.169983999999999</v>
      </c>
      <c r="D561" s="1" t="s">
        <v>3140</v>
      </c>
      <c r="E561" s="1" t="s">
        <v>2262</v>
      </c>
    </row>
    <row r="562" spans="1:5" s="1" customFormat="1">
      <c r="A562" s="1">
        <v>9000</v>
      </c>
      <c r="B562" s="1">
        <v>69</v>
      </c>
      <c r="C562" s="2">
        <f t="shared" si="22"/>
        <v>111.044736</v>
      </c>
      <c r="D562" s="1" t="s">
        <v>3143</v>
      </c>
      <c r="E562" s="1" t="s">
        <v>2263</v>
      </c>
    </row>
    <row r="563" spans="1:5" s="1" customFormat="1">
      <c r="A563" s="1">
        <v>10000</v>
      </c>
      <c r="B563" s="1">
        <v>80</v>
      </c>
      <c r="C563" s="2">
        <f t="shared" si="22"/>
        <v>128.74752000000001</v>
      </c>
      <c r="D563" s="1" t="s">
        <v>3143</v>
      </c>
      <c r="E563" s="1" t="s">
        <v>2577</v>
      </c>
    </row>
    <row r="564" spans="1:5" s="1" customFormat="1">
      <c r="A564" s="1">
        <v>11000</v>
      </c>
      <c r="B564" s="1">
        <v>84</v>
      </c>
      <c r="C564" s="2">
        <f t="shared" si="22"/>
        <v>135.18489600000001</v>
      </c>
      <c r="D564" s="1" t="s">
        <v>3143</v>
      </c>
      <c r="E564" s="1" t="s">
        <v>2649</v>
      </c>
    </row>
    <row r="565" spans="1:5" s="1" customFormat="1">
      <c r="A565" s="1">
        <v>12000</v>
      </c>
      <c r="B565" s="1">
        <v>95</v>
      </c>
      <c r="C565" s="2">
        <f t="shared" si="22"/>
        <v>152.88768000000002</v>
      </c>
      <c r="D565" s="1" t="s">
        <v>3143</v>
      </c>
      <c r="E565" s="1" t="s">
        <v>3286</v>
      </c>
    </row>
    <row r="566" spans="1:5" s="1" customFormat="1">
      <c r="A566" s="1">
        <v>13000</v>
      </c>
      <c r="B566" s="1">
        <v>103</v>
      </c>
      <c r="C566" s="2">
        <f t="shared" si="22"/>
        <v>165.76243200000002</v>
      </c>
      <c r="D566" s="1" t="s">
        <v>3143</v>
      </c>
      <c r="E566" s="1" t="s">
        <v>2891</v>
      </c>
    </row>
    <row r="567" spans="1:5" s="1" customFormat="1">
      <c r="A567" s="1">
        <v>13999</v>
      </c>
      <c r="B567" s="1">
        <v>112</v>
      </c>
      <c r="C567" s="2">
        <f t="shared" si="22"/>
        <v>180.24652800000001</v>
      </c>
      <c r="D567" s="1" t="s">
        <v>3143</v>
      </c>
      <c r="E567" s="1" t="s">
        <v>2892</v>
      </c>
    </row>
    <row r="568" spans="1:5" s="1" customFormat="1">
      <c r="A568" s="1">
        <v>15000</v>
      </c>
      <c r="B568" s="1">
        <v>115</v>
      </c>
      <c r="C568" s="2">
        <f t="shared" si="22"/>
        <v>185.07456000000002</v>
      </c>
      <c r="D568" s="1" t="s">
        <v>3140</v>
      </c>
      <c r="E568" s="1" t="s">
        <v>2893</v>
      </c>
    </row>
    <row r="569" spans="1:5" s="1" customFormat="1">
      <c r="A569" s="1">
        <v>16000</v>
      </c>
      <c r="B569" s="1">
        <v>123</v>
      </c>
      <c r="C569" s="2">
        <f t="shared" si="22"/>
        <v>197.94931200000002</v>
      </c>
      <c r="D569" s="1" t="s">
        <v>3140</v>
      </c>
      <c r="E569" s="1" t="s">
        <v>2894</v>
      </c>
    </row>
    <row r="570" spans="1:5" s="1" customFormat="1">
      <c r="A570" s="1">
        <v>17000</v>
      </c>
      <c r="B570" s="1">
        <v>130</v>
      </c>
      <c r="C570" s="2">
        <f t="shared" si="22"/>
        <v>209.21472</v>
      </c>
      <c r="D570" s="1" t="s">
        <v>3138</v>
      </c>
      <c r="E570" s="1" t="s">
        <v>2895</v>
      </c>
    </row>
    <row r="571" spans="1:5" s="1" customFormat="1">
      <c r="C571" s="2"/>
    </row>
    <row r="572" spans="1:5" s="1" customFormat="1">
      <c r="C572" s="2"/>
    </row>
    <row r="573" spans="1:5" s="1" customFormat="1">
      <c r="C573" s="2"/>
    </row>
    <row r="574" spans="1:5" s="1" customFormat="1">
      <c r="A574" s="1" t="s">
        <v>3111</v>
      </c>
      <c r="B574" s="1" t="s">
        <v>3109</v>
      </c>
      <c r="C574" s="2"/>
      <c r="D574" s="1" t="s">
        <v>3111</v>
      </c>
    </row>
    <row r="575" spans="1:5" s="1" customFormat="1">
      <c r="C575" s="2"/>
    </row>
    <row r="576" spans="1:5" s="1" customFormat="1">
      <c r="A576" s="1" t="s">
        <v>3108</v>
      </c>
      <c r="B576" s="1" t="s">
        <v>3113</v>
      </c>
      <c r="C576" s="2"/>
      <c r="D576" s="1" t="s">
        <v>3114</v>
      </c>
      <c r="E576" s="1" t="s">
        <v>3115</v>
      </c>
    </row>
    <row r="577" spans="1:5" s="1" customFormat="1">
      <c r="A577" s="1">
        <v>1000</v>
      </c>
      <c r="B577" s="1">
        <v>8</v>
      </c>
      <c r="C577" s="2">
        <f t="shared" ref="C577:C596" si="23">B577*$A$1</f>
        <v>12.874752000000001</v>
      </c>
      <c r="D577" s="1" t="s">
        <v>3138</v>
      </c>
      <c r="E577" s="1" t="s">
        <v>3243</v>
      </c>
    </row>
    <row r="578" spans="1:5" s="1" customFormat="1">
      <c r="A578" s="1">
        <v>2000</v>
      </c>
      <c r="B578" s="1">
        <v>16</v>
      </c>
      <c r="C578" s="2">
        <f t="shared" si="23"/>
        <v>25.749504000000002</v>
      </c>
      <c r="D578" s="1" t="s">
        <v>3138</v>
      </c>
      <c r="E578" s="1" t="s">
        <v>3177</v>
      </c>
    </row>
    <row r="579" spans="1:5" s="1" customFormat="1">
      <c r="A579" s="1">
        <v>3000</v>
      </c>
      <c r="B579" s="1">
        <v>24</v>
      </c>
      <c r="C579" s="2">
        <f t="shared" si="23"/>
        <v>38.624256000000003</v>
      </c>
      <c r="D579" s="1" t="s">
        <v>3138</v>
      </c>
      <c r="E579" s="1" t="s">
        <v>2971</v>
      </c>
    </row>
    <row r="580" spans="1:5" s="1" customFormat="1">
      <c r="A580" s="1">
        <v>4000</v>
      </c>
      <c r="B580" s="1">
        <v>32</v>
      </c>
      <c r="C580" s="2">
        <f t="shared" si="23"/>
        <v>51.499008000000003</v>
      </c>
      <c r="D580" s="1" t="s">
        <v>3140</v>
      </c>
      <c r="E580" s="1" t="s">
        <v>3067</v>
      </c>
    </row>
    <row r="581" spans="1:5" s="1" customFormat="1">
      <c r="A581" s="1">
        <v>5000</v>
      </c>
      <c r="B581" s="1">
        <v>40</v>
      </c>
      <c r="C581" s="2">
        <f t="shared" si="23"/>
        <v>64.373760000000004</v>
      </c>
      <c r="D581" s="1" t="s">
        <v>3163</v>
      </c>
      <c r="E581" s="1" t="s">
        <v>2823</v>
      </c>
    </row>
    <row r="582" spans="1:5" s="1" customFormat="1">
      <c r="A582" s="1">
        <v>6000</v>
      </c>
      <c r="B582" s="1">
        <v>48</v>
      </c>
      <c r="C582" s="2">
        <f t="shared" si="23"/>
        <v>77.248512000000005</v>
      </c>
      <c r="D582" s="1" t="s">
        <v>3165</v>
      </c>
      <c r="E582" s="1" t="s">
        <v>2896</v>
      </c>
    </row>
    <row r="583" spans="1:5" s="1" customFormat="1">
      <c r="A583" s="1">
        <v>7000</v>
      </c>
      <c r="B583" s="1">
        <v>59</v>
      </c>
      <c r="C583" s="2">
        <f t="shared" si="23"/>
        <v>94.951296000000013</v>
      </c>
      <c r="D583" s="1" t="s">
        <v>3294</v>
      </c>
      <c r="E583" s="1" t="s">
        <v>2809</v>
      </c>
    </row>
    <row r="584" spans="1:5" s="1" customFormat="1">
      <c r="A584" s="1">
        <v>8000</v>
      </c>
      <c r="B584" s="1">
        <v>67</v>
      </c>
      <c r="C584" s="2">
        <f t="shared" si="23"/>
        <v>107.82604800000001</v>
      </c>
      <c r="D584" s="1" t="s">
        <v>3294</v>
      </c>
      <c r="E584" s="1" t="s">
        <v>2897</v>
      </c>
    </row>
    <row r="585" spans="1:5" s="1" customFormat="1">
      <c r="A585" s="1">
        <v>9000</v>
      </c>
      <c r="B585" s="1">
        <v>76</v>
      </c>
      <c r="C585" s="2">
        <f t="shared" si="23"/>
        <v>122.31014400000001</v>
      </c>
      <c r="D585" s="1" t="s">
        <v>3176</v>
      </c>
      <c r="E585" s="1" t="s">
        <v>2898</v>
      </c>
    </row>
    <row r="586" spans="1:5" s="1" customFormat="1">
      <c r="A586" s="1">
        <v>10000</v>
      </c>
      <c r="B586" s="1">
        <v>84</v>
      </c>
      <c r="C586" s="2">
        <f t="shared" si="23"/>
        <v>135.18489600000001</v>
      </c>
      <c r="D586" s="1" t="s">
        <v>3179</v>
      </c>
      <c r="E586" s="1" t="s">
        <v>3262</v>
      </c>
    </row>
    <row r="587" spans="1:5" s="1" customFormat="1">
      <c r="A587" s="1">
        <v>11000</v>
      </c>
      <c r="B587" s="1">
        <v>93</v>
      </c>
      <c r="C587" s="2">
        <f t="shared" si="23"/>
        <v>149.668992</v>
      </c>
      <c r="D587" s="1" t="s">
        <v>3179</v>
      </c>
      <c r="E587" s="1" t="s">
        <v>2899</v>
      </c>
    </row>
    <row r="588" spans="1:5" s="1" customFormat="1">
      <c r="A588" s="1">
        <v>12000</v>
      </c>
      <c r="B588" s="1">
        <v>101</v>
      </c>
      <c r="C588" s="2">
        <f t="shared" si="23"/>
        <v>162.543744</v>
      </c>
      <c r="D588" s="1" t="s">
        <v>3181</v>
      </c>
      <c r="E588" s="1" t="s">
        <v>3312</v>
      </c>
    </row>
    <row r="589" spans="1:5" s="1" customFormat="1">
      <c r="A589" s="1">
        <v>13000</v>
      </c>
      <c r="B589" s="1">
        <v>109</v>
      </c>
      <c r="C589" s="2">
        <f t="shared" si="23"/>
        <v>175.418496</v>
      </c>
      <c r="D589" s="1" t="s">
        <v>3181</v>
      </c>
      <c r="E589" s="1" t="s">
        <v>2900</v>
      </c>
    </row>
    <row r="590" spans="1:5" s="1" customFormat="1">
      <c r="A590" s="1">
        <v>13999</v>
      </c>
      <c r="B590" s="1">
        <v>118</v>
      </c>
      <c r="C590" s="2">
        <f t="shared" si="23"/>
        <v>189.90259200000003</v>
      </c>
      <c r="D590" s="1" t="s">
        <v>3181</v>
      </c>
      <c r="E590" s="1" t="s">
        <v>2901</v>
      </c>
    </row>
    <row r="591" spans="1:5" s="1" customFormat="1">
      <c r="A591" s="1">
        <v>15000</v>
      </c>
      <c r="B591" s="1">
        <v>131</v>
      </c>
      <c r="C591" s="2">
        <f t="shared" si="23"/>
        <v>210.82406400000002</v>
      </c>
      <c r="D591" s="1" t="s">
        <v>3183</v>
      </c>
      <c r="E591" s="1" t="s">
        <v>2902</v>
      </c>
    </row>
    <row r="592" spans="1:5" s="1" customFormat="1">
      <c r="A592" s="1">
        <v>16000</v>
      </c>
      <c r="B592" s="1">
        <v>140</v>
      </c>
      <c r="C592" s="2">
        <f t="shared" si="23"/>
        <v>225.30816000000002</v>
      </c>
      <c r="D592" s="1" t="s">
        <v>3183</v>
      </c>
      <c r="E592" s="1" t="s">
        <v>2903</v>
      </c>
    </row>
    <row r="593" spans="1:5" s="1" customFormat="1">
      <c r="A593" s="1">
        <v>18000</v>
      </c>
      <c r="B593" s="1">
        <v>151</v>
      </c>
      <c r="C593" s="2">
        <f t="shared" si="23"/>
        <v>243.01094400000002</v>
      </c>
      <c r="D593" s="1" t="s">
        <v>3176</v>
      </c>
      <c r="E593" s="1" t="s">
        <v>2904</v>
      </c>
    </row>
    <row r="594" spans="1:5" s="1" customFormat="1">
      <c r="A594" s="1">
        <v>19000</v>
      </c>
      <c r="B594" s="1">
        <v>159</v>
      </c>
      <c r="C594" s="2">
        <f t="shared" si="23"/>
        <v>255.88569600000002</v>
      </c>
      <c r="D594" s="1" t="s">
        <v>3135</v>
      </c>
      <c r="E594" s="1" t="s">
        <v>2905</v>
      </c>
    </row>
    <row r="595" spans="1:5" s="1" customFormat="1">
      <c r="A595" s="1">
        <v>20000</v>
      </c>
      <c r="B595" s="1">
        <v>160</v>
      </c>
      <c r="C595" s="2">
        <f t="shared" si="23"/>
        <v>257.49504000000002</v>
      </c>
      <c r="D595" s="1" t="s">
        <v>3127</v>
      </c>
      <c r="E595" s="1" t="s">
        <v>2906</v>
      </c>
    </row>
    <row r="596" spans="1:5" s="1" customFormat="1">
      <c r="A596" s="1">
        <v>21000</v>
      </c>
      <c r="B596" s="1">
        <v>166</v>
      </c>
      <c r="C596" s="2">
        <f t="shared" si="23"/>
        <v>267.15110400000003</v>
      </c>
      <c r="D596" s="1" t="s">
        <v>3147</v>
      </c>
      <c r="E596" s="1" t="s">
        <v>2907</v>
      </c>
    </row>
    <row r="597" spans="1:5" s="1" customFormat="1">
      <c r="C597" s="2"/>
    </row>
    <row r="598" spans="1:5" s="1" customFormat="1">
      <c r="C598" s="2"/>
    </row>
    <row r="599" spans="1:5" s="1" customFormat="1">
      <c r="C599" s="2"/>
    </row>
    <row r="600" spans="1:5" s="1" customFormat="1">
      <c r="A600" s="1" t="s">
        <v>3111</v>
      </c>
      <c r="B600" s="1" t="s">
        <v>2908</v>
      </c>
      <c r="C600" s="2"/>
      <c r="D600" s="1" t="s">
        <v>3111</v>
      </c>
    </row>
    <row r="601" spans="1:5" s="1" customFormat="1">
      <c r="C601" s="2"/>
    </row>
    <row r="602" spans="1:5" s="1" customFormat="1">
      <c r="A602" s="1" t="s">
        <v>3108</v>
      </c>
      <c r="B602" s="1" t="s">
        <v>3113</v>
      </c>
      <c r="C602" s="2"/>
      <c r="D602" s="1" t="s">
        <v>3114</v>
      </c>
      <c r="E602" s="1" t="s">
        <v>3115</v>
      </c>
    </row>
    <row r="603" spans="1:5" s="1" customFormat="1">
      <c r="A603" s="1">
        <v>1000</v>
      </c>
      <c r="B603" s="1">
        <v>8</v>
      </c>
      <c r="C603" s="2">
        <f t="shared" ref="C603:C622" si="24">B603*$A$1</f>
        <v>12.874752000000001</v>
      </c>
      <c r="D603" s="1" t="s">
        <v>3140</v>
      </c>
      <c r="E603" s="1" t="s">
        <v>3243</v>
      </c>
    </row>
    <row r="604" spans="1:5" s="1" customFormat="1">
      <c r="A604" s="1">
        <v>2000</v>
      </c>
      <c r="B604" s="1">
        <v>16</v>
      </c>
      <c r="C604" s="2">
        <f t="shared" si="24"/>
        <v>25.749504000000002</v>
      </c>
      <c r="D604" s="1" t="s">
        <v>3140</v>
      </c>
      <c r="E604" s="1" t="s">
        <v>3177</v>
      </c>
    </row>
    <row r="605" spans="1:5" s="1" customFormat="1">
      <c r="A605" s="1">
        <v>3000</v>
      </c>
      <c r="B605" s="1">
        <v>24</v>
      </c>
      <c r="C605" s="2">
        <f t="shared" si="24"/>
        <v>38.624256000000003</v>
      </c>
      <c r="D605" s="1" t="s">
        <v>3143</v>
      </c>
      <c r="E605" s="1" t="s">
        <v>3303</v>
      </c>
    </row>
    <row r="606" spans="1:5" s="1" customFormat="1">
      <c r="A606" s="1">
        <v>4000</v>
      </c>
      <c r="B606" s="1">
        <v>33</v>
      </c>
      <c r="C606" s="2">
        <f t="shared" si="24"/>
        <v>53.108352000000004</v>
      </c>
      <c r="D606" s="1" t="s">
        <v>3143</v>
      </c>
      <c r="E606" s="1" t="s">
        <v>3067</v>
      </c>
    </row>
    <row r="607" spans="1:5" s="1" customFormat="1">
      <c r="A607" s="1">
        <v>5000</v>
      </c>
      <c r="B607" s="1">
        <v>43</v>
      </c>
      <c r="C607" s="2">
        <f t="shared" si="24"/>
        <v>69.201792000000012</v>
      </c>
      <c r="D607" s="1" t="s">
        <v>3163</v>
      </c>
      <c r="E607" s="1" t="s">
        <v>3043</v>
      </c>
    </row>
    <row r="608" spans="1:5" s="1" customFormat="1">
      <c r="A608" s="1">
        <v>6000</v>
      </c>
      <c r="B608" s="1">
        <v>51</v>
      </c>
      <c r="C608" s="2">
        <f t="shared" si="24"/>
        <v>82.076544000000013</v>
      </c>
      <c r="D608" s="1" t="s">
        <v>3165</v>
      </c>
      <c r="E608" s="1" t="s">
        <v>3126</v>
      </c>
    </row>
    <row r="609" spans="1:5" s="1" customFormat="1">
      <c r="A609" s="1">
        <v>7000</v>
      </c>
      <c r="B609" s="1">
        <v>60</v>
      </c>
      <c r="C609" s="2">
        <f t="shared" si="24"/>
        <v>96.560640000000006</v>
      </c>
      <c r="D609" s="1" t="s">
        <v>3294</v>
      </c>
      <c r="E609" s="1" t="s">
        <v>2909</v>
      </c>
    </row>
    <row r="610" spans="1:5" s="1" customFormat="1">
      <c r="A610" s="1">
        <v>8000</v>
      </c>
      <c r="B610" s="1">
        <v>68</v>
      </c>
      <c r="C610" s="2">
        <f t="shared" si="24"/>
        <v>109.43539200000001</v>
      </c>
      <c r="D610" s="1" t="s">
        <v>3176</v>
      </c>
      <c r="E610" s="1" t="s">
        <v>2910</v>
      </c>
    </row>
    <row r="611" spans="1:5" s="1" customFormat="1">
      <c r="A611" s="1">
        <v>9000</v>
      </c>
      <c r="B611" s="1">
        <v>77</v>
      </c>
      <c r="C611" s="2">
        <f t="shared" si="24"/>
        <v>123.919488</v>
      </c>
      <c r="D611" s="1" t="s">
        <v>3176</v>
      </c>
      <c r="E611" s="1" t="s">
        <v>2911</v>
      </c>
    </row>
    <row r="612" spans="1:5" s="1" customFormat="1">
      <c r="A612" s="1">
        <v>10000</v>
      </c>
      <c r="B612" s="1">
        <v>85</v>
      </c>
      <c r="C612" s="2">
        <f t="shared" si="24"/>
        <v>136.79424</v>
      </c>
      <c r="D612" s="1" t="s">
        <v>3179</v>
      </c>
      <c r="E612" s="1" t="s">
        <v>2870</v>
      </c>
    </row>
    <row r="613" spans="1:5" s="1" customFormat="1">
      <c r="A613" s="1">
        <v>11000</v>
      </c>
      <c r="B613" s="1">
        <v>94</v>
      </c>
      <c r="C613" s="2">
        <f t="shared" si="24"/>
        <v>151.27833600000002</v>
      </c>
      <c r="D613" s="1" t="s">
        <v>3179</v>
      </c>
      <c r="E613" s="1" t="s">
        <v>2899</v>
      </c>
    </row>
    <row r="614" spans="1:5" s="1" customFormat="1">
      <c r="A614" s="1">
        <v>12000</v>
      </c>
      <c r="B614" s="1">
        <v>107</v>
      </c>
      <c r="C614" s="2">
        <f t="shared" si="24"/>
        <v>172.19980800000002</v>
      </c>
      <c r="D614" s="1" t="s">
        <v>3181</v>
      </c>
      <c r="E614" s="1" t="s">
        <v>2912</v>
      </c>
    </row>
    <row r="615" spans="1:5" s="1" customFormat="1">
      <c r="A615" s="1">
        <v>13000</v>
      </c>
      <c r="B615" s="1">
        <v>116</v>
      </c>
      <c r="C615" s="2">
        <f t="shared" si="24"/>
        <v>186.68390400000001</v>
      </c>
      <c r="D615" s="1" t="s">
        <v>3183</v>
      </c>
      <c r="E615" s="1" t="s">
        <v>2913</v>
      </c>
    </row>
    <row r="616" spans="1:5" s="1" customFormat="1">
      <c r="A616" s="1">
        <v>13999</v>
      </c>
      <c r="B616" s="1">
        <v>125</v>
      </c>
      <c r="C616" s="2">
        <f t="shared" si="24"/>
        <v>201.16800000000001</v>
      </c>
      <c r="D616" s="1" t="s">
        <v>3183</v>
      </c>
      <c r="E616" s="1" t="s">
        <v>3286</v>
      </c>
    </row>
    <row r="617" spans="1:5" s="1" customFormat="1">
      <c r="A617" s="1">
        <v>15000</v>
      </c>
      <c r="B617" s="1">
        <v>134</v>
      </c>
      <c r="C617" s="2">
        <f t="shared" si="24"/>
        <v>215.65209600000003</v>
      </c>
      <c r="D617" s="1" t="s">
        <v>3186</v>
      </c>
      <c r="E617" s="1" t="s">
        <v>2846</v>
      </c>
    </row>
    <row r="618" spans="1:5" s="1" customFormat="1">
      <c r="A618" s="1">
        <v>16000</v>
      </c>
      <c r="B618" s="1">
        <v>143</v>
      </c>
      <c r="C618" s="2">
        <f t="shared" si="24"/>
        <v>230.13619200000002</v>
      </c>
      <c r="D618" s="1" t="s">
        <v>3186</v>
      </c>
      <c r="E618" s="1" t="s">
        <v>2914</v>
      </c>
    </row>
    <row r="619" spans="1:5" s="1" customFormat="1">
      <c r="A619" s="1">
        <v>17000</v>
      </c>
      <c r="B619" s="1">
        <v>151</v>
      </c>
      <c r="C619" s="2">
        <f t="shared" si="24"/>
        <v>243.01094400000002</v>
      </c>
      <c r="D619" s="1" t="s">
        <v>3186</v>
      </c>
      <c r="E619" s="1" t="s">
        <v>2915</v>
      </c>
    </row>
    <row r="620" spans="1:5" s="1" customFormat="1">
      <c r="A620" s="1">
        <v>19000</v>
      </c>
      <c r="B620" s="1">
        <v>169</v>
      </c>
      <c r="C620" s="2">
        <f t="shared" si="24"/>
        <v>271.97913600000004</v>
      </c>
      <c r="D620" s="1" t="s">
        <v>3163</v>
      </c>
      <c r="E620" s="1" t="s">
        <v>2916</v>
      </c>
    </row>
    <row r="621" spans="1:5" s="1" customFormat="1">
      <c r="A621" s="1">
        <v>20000</v>
      </c>
      <c r="B621" s="1">
        <v>170</v>
      </c>
      <c r="C621" s="2">
        <f t="shared" si="24"/>
        <v>273.58848</v>
      </c>
      <c r="D621" s="1" t="s">
        <v>3140</v>
      </c>
      <c r="E621" s="1" t="s">
        <v>2917</v>
      </c>
    </row>
    <row r="622" spans="1:5" s="1" customFormat="1">
      <c r="A622" s="1">
        <v>21000</v>
      </c>
      <c r="B622" s="1">
        <v>170</v>
      </c>
      <c r="C622" s="2">
        <f t="shared" si="24"/>
        <v>273.58848</v>
      </c>
      <c r="D622" s="1" t="s">
        <v>3131</v>
      </c>
      <c r="E622" s="1" t="s">
        <v>2918</v>
      </c>
    </row>
    <row r="623" spans="1:5" s="1" customFormat="1">
      <c r="C623" s="2"/>
    </row>
    <row r="624" spans="1:5" s="1" customFormat="1">
      <c r="C624" s="2"/>
    </row>
    <row r="625" spans="1:5" s="1" customFormat="1">
      <c r="C625" s="2"/>
    </row>
    <row r="626" spans="1:5" s="1" customFormat="1">
      <c r="A626" s="1" t="s">
        <v>3111</v>
      </c>
      <c r="B626" s="1" t="s">
        <v>2919</v>
      </c>
      <c r="C626" s="2"/>
      <c r="D626" s="1" t="s">
        <v>3111</v>
      </c>
    </row>
    <row r="627" spans="1:5" s="1" customFormat="1">
      <c r="C627" s="2"/>
    </row>
    <row r="628" spans="1:5" s="1" customFormat="1">
      <c r="A628" s="1" t="s">
        <v>3108</v>
      </c>
      <c r="B628" s="1" t="s">
        <v>3113</v>
      </c>
      <c r="C628" s="2"/>
      <c r="D628" s="1" t="s">
        <v>3114</v>
      </c>
      <c r="E628" s="1" t="s">
        <v>3115</v>
      </c>
    </row>
    <row r="629" spans="1:5" s="1" customFormat="1">
      <c r="A629" s="1">
        <v>1000</v>
      </c>
      <c r="B629" s="1">
        <v>7</v>
      </c>
      <c r="C629" s="2">
        <f t="shared" ref="C629:C646" si="25">B629*$A$1</f>
        <v>11.265408000000001</v>
      </c>
      <c r="D629" s="1" t="s">
        <v>3138</v>
      </c>
      <c r="E629" s="1" t="s">
        <v>3117</v>
      </c>
    </row>
    <row r="630" spans="1:5" s="1" customFormat="1">
      <c r="A630" s="1">
        <v>2000</v>
      </c>
      <c r="B630" s="1">
        <v>15</v>
      </c>
      <c r="C630" s="2">
        <f t="shared" si="25"/>
        <v>24.140160000000002</v>
      </c>
      <c r="D630" s="1" t="s">
        <v>3138</v>
      </c>
      <c r="E630" s="1" t="s">
        <v>3177</v>
      </c>
    </row>
    <row r="631" spans="1:5" s="1" customFormat="1">
      <c r="A631" s="1">
        <v>3000</v>
      </c>
      <c r="B631" s="1">
        <v>23</v>
      </c>
      <c r="C631" s="2">
        <f t="shared" si="25"/>
        <v>37.014912000000002</v>
      </c>
      <c r="D631" s="1" t="s">
        <v>3138</v>
      </c>
      <c r="E631" s="1" t="s">
        <v>3120</v>
      </c>
    </row>
    <row r="632" spans="1:5" s="1" customFormat="1">
      <c r="A632" s="1">
        <v>4000</v>
      </c>
      <c r="B632" s="1">
        <v>31</v>
      </c>
      <c r="C632" s="2">
        <f t="shared" si="25"/>
        <v>49.889664000000003</v>
      </c>
      <c r="D632" s="1" t="s">
        <v>3138</v>
      </c>
      <c r="E632" s="1" t="s">
        <v>3276</v>
      </c>
    </row>
    <row r="633" spans="1:5" s="1" customFormat="1">
      <c r="A633" s="1">
        <v>5000</v>
      </c>
      <c r="B633" s="1">
        <v>38</v>
      </c>
      <c r="C633" s="2">
        <f t="shared" si="25"/>
        <v>61.155072000000004</v>
      </c>
      <c r="D633" s="1" t="s">
        <v>3140</v>
      </c>
      <c r="E633" s="1" t="s">
        <v>2920</v>
      </c>
    </row>
    <row r="634" spans="1:5" s="1" customFormat="1">
      <c r="A634" s="1">
        <v>6000</v>
      </c>
      <c r="B634" s="1">
        <v>46</v>
      </c>
      <c r="C634" s="2">
        <f t="shared" si="25"/>
        <v>74.029824000000005</v>
      </c>
      <c r="D634" s="1" t="s">
        <v>3163</v>
      </c>
      <c r="E634" s="1" t="s">
        <v>2692</v>
      </c>
    </row>
    <row r="635" spans="1:5" s="1" customFormat="1">
      <c r="A635" s="1">
        <v>7000</v>
      </c>
      <c r="B635" s="1">
        <v>56</v>
      </c>
      <c r="C635" s="2">
        <f t="shared" si="25"/>
        <v>90.123264000000006</v>
      </c>
      <c r="D635" s="1" t="s">
        <v>3165</v>
      </c>
      <c r="E635" s="1" t="s">
        <v>3009</v>
      </c>
    </row>
    <row r="636" spans="1:5" s="1" customFormat="1">
      <c r="A636" s="1">
        <v>8000</v>
      </c>
      <c r="B636" s="1">
        <v>64</v>
      </c>
      <c r="C636" s="2">
        <f t="shared" si="25"/>
        <v>102.99801600000001</v>
      </c>
      <c r="D636" s="1" t="s">
        <v>3168</v>
      </c>
      <c r="E636" s="1" t="s">
        <v>3256</v>
      </c>
    </row>
    <row r="637" spans="1:5" s="1" customFormat="1">
      <c r="A637" s="1">
        <v>9000</v>
      </c>
      <c r="B637" s="1">
        <v>73</v>
      </c>
      <c r="C637" s="2">
        <f t="shared" si="25"/>
        <v>117.482112</v>
      </c>
      <c r="D637" s="1" t="s">
        <v>3294</v>
      </c>
      <c r="E637" s="1" t="s">
        <v>2608</v>
      </c>
    </row>
    <row r="638" spans="1:5" s="1" customFormat="1">
      <c r="A638" s="1">
        <v>10000</v>
      </c>
      <c r="B638" s="1">
        <v>80</v>
      </c>
      <c r="C638" s="2">
        <f t="shared" si="25"/>
        <v>128.74752000000001</v>
      </c>
      <c r="D638" s="1" t="s">
        <v>3176</v>
      </c>
      <c r="E638" s="1" t="s">
        <v>2609</v>
      </c>
    </row>
    <row r="639" spans="1:5" s="1" customFormat="1">
      <c r="A639" s="1">
        <v>11000</v>
      </c>
      <c r="B639" s="1">
        <v>89</v>
      </c>
      <c r="C639" s="2">
        <f t="shared" si="25"/>
        <v>143.231616</v>
      </c>
      <c r="D639" s="1" t="s">
        <v>3176</v>
      </c>
      <c r="E639" s="1" t="s">
        <v>2610</v>
      </c>
    </row>
    <row r="640" spans="1:5" s="1" customFormat="1">
      <c r="A640" s="1">
        <v>12000</v>
      </c>
      <c r="B640" s="1">
        <v>97</v>
      </c>
      <c r="C640" s="2">
        <f t="shared" si="25"/>
        <v>156.106368</v>
      </c>
      <c r="D640" s="1" t="s">
        <v>3179</v>
      </c>
      <c r="E640" s="1" t="s">
        <v>2611</v>
      </c>
    </row>
    <row r="641" spans="1:5" s="1" customFormat="1">
      <c r="A641" s="1">
        <v>13000</v>
      </c>
      <c r="B641" s="1">
        <v>105</v>
      </c>
      <c r="C641" s="2">
        <f t="shared" si="25"/>
        <v>168.98112</v>
      </c>
      <c r="D641" s="1" t="s">
        <v>3181</v>
      </c>
      <c r="E641" s="1" t="s">
        <v>2612</v>
      </c>
    </row>
    <row r="642" spans="1:5" s="1" customFormat="1">
      <c r="A642" s="1">
        <v>13999</v>
      </c>
      <c r="B642" s="1">
        <v>118</v>
      </c>
      <c r="C642" s="2">
        <f t="shared" si="25"/>
        <v>189.90259200000003</v>
      </c>
      <c r="D642" s="1" t="s">
        <v>3181</v>
      </c>
      <c r="E642" s="1" t="s">
        <v>2613</v>
      </c>
    </row>
    <row r="643" spans="1:5" s="1" customFormat="1">
      <c r="A643" s="1">
        <v>15000</v>
      </c>
      <c r="B643" s="1">
        <v>126</v>
      </c>
      <c r="C643" s="2">
        <f t="shared" si="25"/>
        <v>202.77734400000003</v>
      </c>
      <c r="D643" s="1" t="s">
        <v>3183</v>
      </c>
      <c r="E643" s="1" t="s">
        <v>3036</v>
      </c>
    </row>
    <row r="644" spans="1:5" s="1" customFormat="1">
      <c r="A644" s="1">
        <v>16000</v>
      </c>
      <c r="B644" s="1">
        <v>134</v>
      </c>
      <c r="C644" s="2">
        <f t="shared" si="25"/>
        <v>215.65209600000003</v>
      </c>
      <c r="D644" s="1" t="s">
        <v>3183</v>
      </c>
      <c r="E644" s="1" t="s">
        <v>2614</v>
      </c>
    </row>
    <row r="645" spans="1:5" s="1" customFormat="1">
      <c r="A645" s="1">
        <v>17000</v>
      </c>
      <c r="B645" s="1">
        <v>143</v>
      </c>
      <c r="C645" s="2">
        <f t="shared" si="25"/>
        <v>230.13619200000002</v>
      </c>
      <c r="D645" s="1" t="s">
        <v>3183</v>
      </c>
      <c r="E645" s="1" t="s">
        <v>2615</v>
      </c>
    </row>
    <row r="646" spans="1:5" s="1" customFormat="1">
      <c r="A646" s="1">
        <v>20000</v>
      </c>
      <c r="B646" s="1">
        <v>161</v>
      </c>
      <c r="C646" s="2">
        <f t="shared" si="25"/>
        <v>259.10438400000004</v>
      </c>
      <c r="D646" s="1" t="s">
        <v>3138</v>
      </c>
      <c r="E646" s="1" t="s">
        <v>2616</v>
      </c>
    </row>
    <row r="647" spans="1:5" s="1" customFormat="1">
      <c r="C647" s="2"/>
    </row>
    <row r="648" spans="1:5" s="1" customFormat="1">
      <c r="C648" s="2"/>
    </row>
    <row r="649" spans="1:5" s="1" customFormat="1">
      <c r="C649" s="2"/>
    </row>
    <row r="650" spans="1:5" s="1" customFormat="1">
      <c r="A650" s="1" t="s">
        <v>3111</v>
      </c>
      <c r="B650" s="1" t="s">
        <v>2617</v>
      </c>
      <c r="C650" s="2"/>
      <c r="D650" s="1" t="s">
        <v>3111</v>
      </c>
    </row>
    <row r="651" spans="1:5" s="1" customFormat="1">
      <c r="C651" s="2"/>
    </row>
    <row r="652" spans="1:5" s="1" customFormat="1">
      <c r="A652" s="1" t="s">
        <v>3108</v>
      </c>
      <c r="B652" s="1" t="s">
        <v>3113</v>
      </c>
      <c r="C652" s="2"/>
      <c r="D652" s="1" t="s">
        <v>3114</v>
      </c>
      <c r="E652" s="1" t="s">
        <v>3115</v>
      </c>
    </row>
    <row r="653" spans="1:5" s="1" customFormat="1">
      <c r="A653" s="1">
        <v>1000</v>
      </c>
      <c r="B653" s="1">
        <v>7</v>
      </c>
      <c r="C653" s="2">
        <f t="shared" ref="C653:C671" si="26">B653*$A$1</f>
        <v>11.265408000000001</v>
      </c>
      <c r="D653" s="1" t="s">
        <v>3138</v>
      </c>
      <c r="E653" s="1" t="s">
        <v>3117</v>
      </c>
    </row>
    <row r="654" spans="1:5" s="1" customFormat="1">
      <c r="A654" s="1">
        <v>2000</v>
      </c>
      <c r="B654" s="1">
        <v>15</v>
      </c>
      <c r="C654" s="2">
        <f t="shared" si="26"/>
        <v>24.140160000000002</v>
      </c>
      <c r="D654" s="1" t="s">
        <v>3138</v>
      </c>
      <c r="E654" s="1" t="s">
        <v>3177</v>
      </c>
    </row>
    <row r="655" spans="1:5" s="1" customFormat="1">
      <c r="A655" s="1">
        <v>3000</v>
      </c>
      <c r="B655" s="1">
        <v>23</v>
      </c>
      <c r="C655" s="2">
        <f t="shared" si="26"/>
        <v>37.014912000000002</v>
      </c>
      <c r="D655" s="1" t="s">
        <v>3138</v>
      </c>
      <c r="E655" s="1" t="s">
        <v>3120</v>
      </c>
    </row>
    <row r="656" spans="1:5" s="1" customFormat="1">
      <c r="A656" s="1">
        <v>4000</v>
      </c>
      <c r="B656" s="1">
        <v>31</v>
      </c>
      <c r="C656" s="2">
        <f t="shared" si="26"/>
        <v>49.889664000000003</v>
      </c>
      <c r="D656" s="1" t="s">
        <v>3138</v>
      </c>
      <c r="E656" s="1" t="s">
        <v>3276</v>
      </c>
    </row>
    <row r="657" spans="1:5" s="1" customFormat="1">
      <c r="A657" s="1">
        <v>5000</v>
      </c>
      <c r="B657" s="1">
        <v>39</v>
      </c>
      <c r="C657" s="2">
        <f t="shared" si="26"/>
        <v>62.764416000000004</v>
      </c>
      <c r="D657" s="1" t="s">
        <v>3140</v>
      </c>
      <c r="E657" s="1" t="s">
        <v>3099</v>
      </c>
    </row>
    <row r="658" spans="1:5" s="1" customFormat="1">
      <c r="A658" s="1">
        <v>6000</v>
      </c>
      <c r="B658" s="1">
        <v>47</v>
      </c>
      <c r="C658" s="2">
        <f t="shared" si="26"/>
        <v>75.639168000000012</v>
      </c>
      <c r="D658" s="1" t="s">
        <v>3143</v>
      </c>
      <c r="E658" s="1" t="s">
        <v>2838</v>
      </c>
    </row>
    <row r="659" spans="1:5" s="1" customFormat="1">
      <c r="A659" s="1">
        <v>7000</v>
      </c>
      <c r="B659" s="1">
        <v>55</v>
      </c>
      <c r="C659" s="2">
        <f t="shared" si="26"/>
        <v>88.513920000000013</v>
      </c>
      <c r="D659" s="1" t="s">
        <v>3165</v>
      </c>
      <c r="E659" s="1" t="s">
        <v>2824</v>
      </c>
    </row>
    <row r="660" spans="1:5" s="1" customFormat="1">
      <c r="A660" s="1">
        <v>8000</v>
      </c>
      <c r="B660" s="1">
        <v>65</v>
      </c>
      <c r="C660" s="2">
        <f t="shared" si="26"/>
        <v>104.60736</v>
      </c>
      <c r="D660" s="1" t="s">
        <v>3168</v>
      </c>
      <c r="E660" s="1" t="s">
        <v>2618</v>
      </c>
    </row>
    <row r="661" spans="1:5" s="1" customFormat="1">
      <c r="A661" s="1">
        <v>9000</v>
      </c>
      <c r="B661" s="1">
        <v>74</v>
      </c>
      <c r="C661" s="2">
        <f t="shared" si="26"/>
        <v>119.09145600000001</v>
      </c>
      <c r="D661" s="1" t="s">
        <v>3294</v>
      </c>
      <c r="E661" s="1" t="s">
        <v>2619</v>
      </c>
    </row>
    <row r="662" spans="1:5" s="1" customFormat="1">
      <c r="A662" s="1">
        <v>10000</v>
      </c>
      <c r="B662" s="1">
        <v>82</v>
      </c>
      <c r="C662" s="2">
        <f t="shared" si="26"/>
        <v>131.96620799999999</v>
      </c>
      <c r="D662" s="1" t="s">
        <v>3176</v>
      </c>
      <c r="E662" s="1" t="s">
        <v>2635</v>
      </c>
    </row>
    <row r="663" spans="1:5" s="1" customFormat="1">
      <c r="A663" s="1">
        <v>11000</v>
      </c>
      <c r="B663" s="1">
        <v>90</v>
      </c>
      <c r="C663" s="2">
        <f t="shared" si="26"/>
        <v>144.84096</v>
      </c>
      <c r="D663" s="1" t="s">
        <v>3176</v>
      </c>
      <c r="E663" s="1" t="s">
        <v>2620</v>
      </c>
    </row>
    <row r="664" spans="1:5" s="1" customFormat="1">
      <c r="A664" s="1">
        <v>12000</v>
      </c>
      <c r="B664" s="1">
        <v>98</v>
      </c>
      <c r="C664" s="2">
        <f t="shared" si="26"/>
        <v>157.715712</v>
      </c>
      <c r="D664" s="1" t="s">
        <v>3179</v>
      </c>
      <c r="E664" s="1" t="s">
        <v>2637</v>
      </c>
    </row>
    <row r="665" spans="1:5" s="1" customFormat="1">
      <c r="A665" s="1">
        <v>13000</v>
      </c>
      <c r="B665" s="1">
        <v>106</v>
      </c>
      <c r="C665" s="2">
        <f t="shared" si="26"/>
        <v>170.590464</v>
      </c>
      <c r="D665" s="1" t="s">
        <v>3181</v>
      </c>
      <c r="E665" s="1" t="s">
        <v>2621</v>
      </c>
    </row>
    <row r="666" spans="1:5" s="1" customFormat="1">
      <c r="A666" s="1">
        <v>13999</v>
      </c>
      <c r="B666" s="1">
        <v>119</v>
      </c>
      <c r="C666" s="2">
        <f t="shared" si="26"/>
        <v>191.51193600000002</v>
      </c>
      <c r="D666" s="1" t="s">
        <v>3181</v>
      </c>
      <c r="E666" s="1" t="s">
        <v>2622</v>
      </c>
    </row>
    <row r="667" spans="1:5" s="1" customFormat="1">
      <c r="A667" s="1">
        <v>15000</v>
      </c>
      <c r="B667" s="1">
        <v>128</v>
      </c>
      <c r="C667" s="2">
        <f t="shared" si="26"/>
        <v>205.99603200000001</v>
      </c>
      <c r="D667" s="1" t="s">
        <v>3183</v>
      </c>
      <c r="E667" s="1" t="s">
        <v>2623</v>
      </c>
    </row>
    <row r="668" spans="1:5" s="1" customFormat="1">
      <c r="A668" s="1">
        <v>16000</v>
      </c>
      <c r="B668" s="1">
        <v>136</v>
      </c>
      <c r="C668" s="2">
        <f t="shared" si="26"/>
        <v>218.87078400000001</v>
      </c>
      <c r="D668" s="1" t="s">
        <v>3183</v>
      </c>
      <c r="E668" s="1" t="s">
        <v>2624</v>
      </c>
    </row>
    <row r="669" spans="1:5" s="1" customFormat="1">
      <c r="A669" s="1">
        <v>17000</v>
      </c>
      <c r="B669" s="1">
        <v>144</v>
      </c>
      <c r="C669" s="2">
        <f t="shared" si="26"/>
        <v>231.74553600000002</v>
      </c>
      <c r="D669" s="1" t="s">
        <v>3183</v>
      </c>
      <c r="E669" s="1" t="s">
        <v>2625</v>
      </c>
    </row>
    <row r="670" spans="1:5" s="1" customFormat="1">
      <c r="A670" s="1">
        <v>20000</v>
      </c>
      <c r="B670" s="1">
        <v>163</v>
      </c>
      <c r="C670" s="2">
        <f t="shared" si="26"/>
        <v>262.32307200000002</v>
      </c>
      <c r="D670" s="1" t="s">
        <v>3131</v>
      </c>
      <c r="E670" s="1" t="s">
        <v>2626</v>
      </c>
    </row>
    <row r="671" spans="1:5" s="1" customFormat="1">
      <c r="A671" s="1">
        <v>21000</v>
      </c>
      <c r="B671" s="1">
        <v>161</v>
      </c>
      <c r="C671" s="2">
        <f t="shared" si="26"/>
        <v>259.10438400000004</v>
      </c>
      <c r="D671" s="1" t="s">
        <v>3125</v>
      </c>
      <c r="E671" s="1" t="s">
        <v>2627</v>
      </c>
    </row>
    <row r="672" spans="1:5" s="1" customFormat="1">
      <c r="C672" s="2"/>
    </row>
    <row r="673" spans="1:5" s="1" customFormat="1">
      <c r="C673" s="2"/>
    </row>
    <row r="674" spans="1:5" s="1" customFormat="1">
      <c r="C674" s="2"/>
    </row>
    <row r="675" spans="1:5" s="1" customFormat="1">
      <c r="A675" s="1" t="s">
        <v>3111</v>
      </c>
      <c r="B675" s="1" t="s">
        <v>2628</v>
      </c>
      <c r="C675" s="2"/>
      <c r="D675" s="1" t="s">
        <v>3111</v>
      </c>
    </row>
    <row r="676" spans="1:5" s="1" customFormat="1">
      <c r="C676" s="2"/>
    </row>
    <row r="677" spans="1:5" s="1" customFormat="1">
      <c r="A677" s="1" t="s">
        <v>3108</v>
      </c>
      <c r="B677" s="1" t="s">
        <v>3113</v>
      </c>
      <c r="C677" s="2"/>
      <c r="D677" s="1" t="s">
        <v>3114</v>
      </c>
      <c r="E677" s="1" t="s">
        <v>3115</v>
      </c>
    </row>
    <row r="678" spans="1:5" s="1" customFormat="1">
      <c r="A678" s="1">
        <v>1000</v>
      </c>
      <c r="B678" s="1">
        <v>9</v>
      </c>
      <c r="C678" s="2">
        <f t="shared" ref="C678:C693" si="27">B678*$A$1</f>
        <v>14.484096000000001</v>
      </c>
      <c r="D678" s="1" t="s">
        <v>3138</v>
      </c>
      <c r="E678" s="1" t="s">
        <v>3243</v>
      </c>
    </row>
    <row r="679" spans="1:5" s="1" customFormat="1">
      <c r="A679" s="1">
        <v>2000</v>
      </c>
      <c r="B679" s="1">
        <v>18</v>
      </c>
      <c r="C679" s="2">
        <f t="shared" si="27"/>
        <v>28.968192000000002</v>
      </c>
      <c r="D679" s="1" t="s">
        <v>3138</v>
      </c>
      <c r="E679" s="1" t="s">
        <v>3024</v>
      </c>
    </row>
    <row r="680" spans="1:5" s="1" customFormat="1">
      <c r="A680" s="1">
        <v>3000</v>
      </c>
      <c r="B680" s="1">
        <v>27</v>
      </c>
      <c r="C680" s="2">
        <f t="shared" si="27"/>
        <v>43.452288000000003</v>
      </c>
      <c r="D680" s="1" t="s">
        <v>3138</v>
      </c>
      <c r="E680" s="1" t="s">
        <v>3200</v>
      </c>
    </row>
    <row r="681" spans="1:5" s="1" customFormat="1">
      <c r="A681" s="1">
        <v>4000</v>
      </c>
      <c r="B681" s="1">
        <v>37</v>
      </c>
      <c r="C681" s="2">
        <f t="shared" si="27"/>
        <v>59.545728000000004</v>
      </c>
      <c r="D681" s="1" t="s">
        <v>3138</v>
      </c>
      <c r="E681" s="1" t="s">
        <v>3081</v>
      </c>
    </row>
    <row r="682" spans="1:5" s="1" customFormat="1">
      <c r="A682" s="1">
        <v>5000</v>
      </c>
      <c r="B682" s="1">
        <v>46</v>
      </c>
      <c r="C682" s="2">
        <f t="shared" si="27"/>
        <v>74.029824000000005</v>
      </c>
      <c r="D682" s="1" t="s">
        <v>3140</v>
      </c>
      <c r="E682" s="1" t="s">
        <v>3182</v>
      </c>
    </row>
    <row r="683" spans="1:5" s="1" customFormat="1">
      <c r="A683" s="1">
        <v>6000</v>
      </c>
      <c r="B683" s="1">
        <v>55</v>
      </c>
      <c r="C683" s="2">
        <f t="shared" si="27"/>
        <v>88.513920000000013</v>
      </c>
      <c r="D683" s="1" t="s">
        <v>3143</v>
      </c>
      <c r="E683" s="1" t="s">
        <v>2567</v>
      </c>
    </row>
    <row r="684" spans="1:5" s="1" customFormat="1">
      <c r="A684" s="1">
        <v>7000</v>
      </c>
      <c r="B684" s="1">
        <v>64</v>
      </c>
      <c r="C684" s="2">
        <f t="shared" si="27"/>
        <v>102.99801600000001</v>
      </c>
      <c r="D684" s="1" t="s">
        <v>3165</v>
      </c>
      <c r="E684" s="1" t="s">
        <v>2693</v>
      </c>
    </row>
    <row r="685" spans="1:5" s="1" customFormat="1">
      <c r="A685" s="1">
        <v>8000</v>
      </c>
      <c r="B685" s="1">
        <v>73</v>
      </c>
      <c r="C685" s="2">
        <f t="shared" si="27"/>
        <v>117.482112</v>
      </c>
      <c r="D685" s="1" t="s">
        <v>3168</v>
      </c>
      <c r="E685" s="1" t="s">
        <v>2629</v>
      </c>
    </row>
    <row r="686" spans="1:5" s="1" customFormat="1">
      <c r="A686" s="1">
        <v>9000</v>
      </c>
      <c r="B686" s="1">
        <v>83</v>
      </c>
      <c r="C686" s="2">
        <f t="shared" si="27"/>
        <v>133.57555200000002</v>
      </c>
      <c r="D686" s="1" t="s">
        <v>3168</v>
      </c>
      <c r="E686" s="1" t="s">
        <v>2775</v>
      </c>
    </row>
    <row r="687" spans="1:5" s="1" customFormat="1">
      <c r="A687" s="1">
        <v>10000</v>
      </c>
      <c r="B687" s="1">
        <v>92</v>
      </c>
      <c r="C687" s="2">
        <f t="shared" si="27"/>
        <v>148.05964800000001</v>
      </c>
      <c r="D687" s="1" t="s">
        <v>3294</v>
      </c>
      <c r="E687" s="1" t="s">
        <v>2630</v>
      </c>
    </row>
    <row r="688" spans="1:5" s="1" customFormat="1">
      <c r="A688" s="1">
        <v>11000</v>
      </c>
      <c r="B688" s="1">
        <v>101</v>
      </c>
      <c r="C688" s="2">
        <f t="shared" si="27"/>
        <v>162.543744</v>
      </c>
      <c r="D688" s="1" t="s">
        <v>3176</v>
      </c>
      <c r="E688" s="1" t="s">
        <v>2318</v>
      </c>
    </row>
    <row r="689" spans="1:5" s="1" customFormat="1">
      <c r="A689" s="1">
        <v>12000</v>
      </c>
      <c r="B689" s="1">
        <v>110</v>
      </c>
      <c r="C689" s="2">
        <f t="shared" si="27"/>
        <v>177.02784000000003</v>
      </c>
      <c r="D689" s="1" t="s">
        <v>3176</v>
      </c>
      <c r="E689" s="1" t="s">
        <v>2319</v>
      </c>
    </row>
    <row r="690" spans="1:5" s="1" customFormat="1">
      <c r="A690" s="1">
        <v>13000</v>
      </c>
      <c r="B690" s="1">
        <v>119</v>
      </c>
      <c r="C690" s="2">
        <f t="shared" si="27"/>
        <v>191.51193600000002</v>
      </c>
      <c r="D690" s="1" t="s">
        <v>3179</v>
      </c>
      <c r="E690" s="1" t="s">
        <v>3238</v>
      </c>
    </row>
    <row r="691" spans="1:5" s="1" customFormat="1">
      <c r="A691" s="1">
        <v>13999</v>
      </c>
      <c r="B691" s="1">
        <v>134</v>
      </c>
      <c r="C691" s="2">
        <f t="shared" si="27"/>
        <v>215.65209600000003</v>
      </c>
      <c r="D691" s="1" t="s">
        <v>3179</v>
      </c>
      <c r="E691" s="1" t="s">
        <v>2320</v>
      </c>
    </row>
    <row r="692" spans="1:5" s="1" customFormat="1">
      <c r="A692" s="1">
        <v>15000</v>
      </c>
      <c r="B692" s="1">
        <v>143</v>
      </c>
      <c r="C692" s="2">
        <f t="shared" si="27"/>
        <v>230.13619200000002</v>
      </c>
      <c r="D692" s="1" t="s">
        <v>3181</v>
      </c>
      <c r="E692" s="1" t="s">
        <v>3039</v>
      </c>
    </row>
    <row r="693" spans="1:5" s="1" customFormat="1">
      <c r="A693" s="1">
        <v>20000</v>
      </c>
      <c r="B693" s="1">
        <v>173</v>
      </c>
      <c r="C693" s="2">
        <f t="shared" si="27"/>
        <v>278.41651200000001</v>
      </c>
      <c r="D693" s="1" t="s">
        <v>3123</v>
      </c>
      <c r="E693" s="1" t="s">
        <v>2321</v>
      </c>
    </row>
    <row r="694" spans="1:5" s="1" customFormat="1">
      <c r="C694" s="2"/>
    </row>
    <row r="695" spans="1:5" s="1" customFormat="1">
      <c r="C695" s="2"/>
    </row>
    <row r="696" spans="1:5" s="1" customFormat="1">
      <c r="C696" s="2"/>
    </row>
    <row r="697" spans="1:5" s="1" customFormat="1">
      <c r="A697" s="1" t="s">
        <v>3111</v>
      </c>
      <c r="B697" s="1" t="s">
        <v>2322</v>
      </c>
      <c r="C697" s="2"/>
      <c r="D697" s="1" t="s">
        <v>3111</v>
      </c>
    </row>
    <row r="698" spans="1:5" s="1" customFormat="1">
      <c r="C698" s="2"/>
    </row>
    <row r="699" spans="1:5" s="1" customFormat="1">
      <c r="A699" s="1" t="s">
        <v>3108</v>
      </c>
      <c r="B699" s="1" t="s">
        <v>3113</v>
      </c>
      <c r="C699" s="2"/>
      <c r="D699" s="1" t="s">
        <v>3114</v>
      </c>
      <c r="E699" s="1" t="s">
        <v>3115</v>
      </c>
    </row>
    <row r="700" spans="1:5" s="1" customFormat="1">
      <c r="A700" s="1">
        <v>1000</v>
      </c>
      <c r="B700" s="1">
        <v>8</v>
      </c>
      <c r="C700" s="2">
        <f t="shared" ref="C700:C717" si="28">B700*$A$1</f>
        <v>12.874752000000001</v>
      </c>
      <c r="D700" s="1" t="s">
        <v>3143</v>
      </c>
      <c r="E700" s="1" t="s">
        <v>3243</v>
      </c>
    </row>
    <row r="701" spans="1:5" s="1" customFormat="1">
      <c r="A701" s="1">
        <v>2000</v>
      </c>
      <c r="B701" s="1">
        <v>17</v>
      </c>
      <c r="C701" s="2">
        <f t="shared" si="28"/>
        <v>27.358848000000002</v>
      </c>
      <c r="D701" s="1" t="s">
        <v>3143</v>
      </c>
      <c r="E701" s="1" t="s">
        <v>3119</v>
      </c>
    </row>
    <row r="702" spans="1:5" s="1" customFormat="1">
      <c r="A702" s="1">
        <v>3000</v>
      </c>
      <c r="B702" s="1">
        <v>26</v>
      </c>
      <c r="C702" s="2">
        <f t="shared" si="28"/>
        <v>41.842944000000003</v>
      </c>
      <c r="D702" s="1" t="s">
        <v>3143</v>
      </c>
      <c r="E702" s="1" t="s">
        <v>3245</v>
      </c>
    </row>
    <row r="703" spans="1:5" s="1" customFormat="1">
      <c r="A703" s="1">
        <v>4000</v>
      </c>
      <c r="B703" s="1">
        <v>35</v>
      </c>
      <c r="C703" s="2">
        <f t="shared" si="28"/>
        <v>56.327040000000004</v>
      </c>
      <c r="D703" s="1" t="s">
        <v>3163</v>
      </c>
      <c r="E703" s="1" t="s">
        <v>2990</v>
      </c>
    </row>
    <row r="704" spans="1:5" s="1" customFormat="1">
      <c r="A704" s="1">
        <v>5000</v>
      </c>
      <c r="B704" s="1">
        <v>43</v>
      </c>
      <c r="C704" s="2">
        <f t="shared" si="28"/>
        <v>69.201792000000012</v>
      </c>
      <c r="D704" s="1" t="s">
        <v>3168</v>
      </c>
      <c r="E704" s="1" t="s">
        <v>3008</v>
      </c>
    </row>
    <row r="705" spans="1:5" s="1" customFormat="1">
      <c r="A705" s="1">
        <v>6000</v>
      </c>
      <c r="B705" s="1">
        <v>52</v>
      </c>
      <c r="C705" s="2">
        <f t="shared" si="28"/>
        <v>83.685888000000006</v>
      </c>
      <c r="D705" s="1" t="s">
        <v>3294</v>
      </c>
      <c r="E705" s="1" t="s">
        <v>2323</v>
      </c>
    </row>
    <row r="706" spans="1:5" s="1" customFormat="1">
      <c r="A706" s="1">
        <v>7000</v>
      </c>
      <c r="B706" s="1">
        <v>64</v>
      </c>
      <c r="C706" s="2">
        <f t="shared" si="28"/>
        <v>102.99801600000001</v>
      </c>
      <c r="D706" s="1" t="s">
        <v>3176</v>
      </c>
      <c r="E706" s="1" t="s">
        <v>3280</v>
      </c>
    </row>
    <row r="707" spans="1:5" s="1" customFormat="1">
      <c r="A707" s="1">
        <v>8000</v>
      </c>
      <c r="B707" s="1">
        <v>73</v>
      </c>
      <c r="C707" s="2">
        <f t="shared" si="28"/>
        <v>117.482112</v>
      </c>
      <c r="D707" s="1" t="s">
        <v>3179</v>
      </c>
      <c r="E707" s="1" t="s">
        <v>3257</v>
      </c>
    </row>
    <row r="708" spans="1:5" s="1" customFormat="1">
      <c r="A708" s="1">
        <v>9000</v>
      </c>
      <c r="B708" s="1">
        <v>82</v>
      </c>
      <c r="C708" s="2">
        <f t="shared" si="28"/>
        <v>131.96620799999999</v>
      </c>
      <c r="D708" s="1" t="s">
        <v>3181</v>
      </c>
      <c r="E708" s="1" t="s">
        <v>2324</v>
      </c>
    </row>
    <row r="709" spans="1:5" s="1" customFormat="1">
      <c r="A709" s="1">
        <v>10000</v>
      </c>
      <c r="B709" s="1">
        <v>91</v>
      </c>
      <c r="C709" s="2">
        <f t="shared" si="28"/>
        <v>146.45030400000002</v>
      </c>
      <c r="D709" s="1" t="s">
        <v>3181</v>
      </c>
      <c r="E709" s="1" t="s">
        <v>2325</v>
      </c>
    </row>
    <row r="710" spans="1:5" s="1" customFormat="1">
      <c r="A710" s="1">
        <v>11000</v>
      </c>
      <c r="B710" s="1">
        <v>100</v>
      </c>
      <c r="C710" s="2">
        <f t="shared" si="28"/>
        <v>160.93440000000001</v>
      </c>
      <c r="D710" s="1" t="s">
        <v>3183</v>
      </c>
      <c r="E710" s="1" t="s">
        <v>2326</v>
      </c>
    </row>
    <row r="711" spans="1:5" s="1" customFormat="1">
      <c r="A711" s="1">
        <v>12000</v>
      </c>
      <c r="B711" s="1">
        <v>109</v>
      </c>
      <c r="C711" s="2">
        <f t="shared" si="28"/>
        <v>175.418496</v>
      </c>
      <c r="D711" s="1" t="s">
        <v>3183</v>
      </c>
      <c r="E711" s="1" t="s">
        <v>2327</v>
      </c>
    </row>
    <row r="712" spans="1:5" s="1" customFormat="1">
      <c r="A712" s="1">
        <v>13000</v>
      </c>
      <c r="B712" s="1">
        <v>118</v>
      </c>
      <c r="C712" s="2">
        <f t="shared" si="28"/>
        <v>189.90259200000003</v>
      </c>
      <c r="D712" s="1" t="s">
        <v>3183</v>
      </c>
      <c r="E712" s="1" t="s">
        <v>2328</v>
      </c>
    </row>
    <row r="713" spans="1:5" s="1" customFormat="1">
      <c r="A713" s="1">
        <v>13999</v>
      </c>
      <c r="B713" s="1">
        <v>127</v>
      </c>
      <c r="C713" s="2">
        <f t="shared" si="28"/>
        <v>204.38668800000002</v>
      </c>
      <c r="D713" s="1" t="s">
        <v>3183</v>
      </c>
      <c r="E713" s="1" t="s">
        <v>2329</v>
      </c>
    </row>
    <row r="714" spans="1:5" s="1" customFormat="1">
      <c r="A714" s="1">
        <v>15000</v>
      </c>
      <c r="B714" s="1">
        <v>142</v>
      </c>
      <c r="C714" s="2">
        <f t="shared" si="28"/>
        <v>228.52684800000003</v>
      </c>
      <c r="D714" s="1" t="s">
        <v>3186</v>
      </c>
      <c r="E714" s="1" t="s">
        <v>2330</v>
      </c>
    </row>
    <row r="715" spans="1:5" s="1" customFormat="1">
      <c r="A715" s="1">
        <v>16000</v>
      </c>
      <c r="B715" s="1">
        <v>151</v>
      </c>
      <c r="C715" s="2">
        <f t="shared" si="28"/>
        <v>243.01094400000002</v>
      </c>
      <c r="D715" s="1" t="s">
        <v>3186</v>
      </c>
      <c r="E715" s="1" t="s">
        <v>2331</v>
      </c>
    </row>
    <row r="716" spans="1:5" s="1" customFormat="1">
      <c r="A716" s="1">
        <v>17000</v>
      </c>
      <c r="B716" s="1">
        <v>160</v>
      </c>
      <c r="C716" s="2">
        <f t="shared" si="28"/>
        <v>257.49504000000002</v>
      </c>
      <c r="D716" s="1" t="s">
        <v>3186</v>
      </c>
      <c r="E716" s="1" t="s">
        <v>2332</v>
      </c>
    </row>
    <row r="717" spans="1:5" s="1" customFormat="1">
      <c r="A717" s="1">
        <v>22000</v>
      </c>
      <c r="B717" s="1">
        <v>185</v>
      </c>
      <c r="C717" s="2">
        <f t="shared" si="28"/>
        <v>297.72864000000004</v>
      </c>
      <c r="D717" s="1" t="s">
        <v>3116</v>
      </c>
      <c r="E717" s="1" t="s">
        <v>2333</v>
      </c>
    </row>
  </sheetData>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909"/>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2334</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4</v>
      </c>
      <c r="C6" s="2">
        <f t="shared" ref="C6:C25" si="0">B6*$A$1</f>
        <v>6.4373760000000004</v>
      </c>
      <c r="D6" s="1" t="s">
        <v>2335</v>
      </c>
      <c r="E6" s="1" t="s">
        <v>3117</v>
      </c>
    </row>
    <row r="7" spans="1:5" s="1" customFormat="1">
      <c r="A7" s="1">
        <v>2000</v>
      </c>
      <c r="B7" s="1">
        <v>8</v>
      </c>
      <c r="C7" s="2">
        <f t="shared" si="0"/>
        <v>12.874752000000001</v>
      </c>
      <c r="D7" s="1" t="s">
        <v>2335</v>
      </c>
      <c r="E7" s="1" t="s">
        <v>3154</v>
      </c>
    </row>
    <row r="8" spans="1:5" s="1" customFormat="1">
      <c r="A8" s="1">
        <v>3000</v>
      </c>
      <c r="B8" s="1">
        <v>12</v>
      </c>
      <c r="C8" s="2">
        <f t="shared" si="0"/>
        <v>19.312128000000001</v>
      </c>
      <c r="D8" s="1" t="s">
        <v>2965</v>
      </c>
      <c r="E8" s="1" t="s">
        <v>2535</v>
      </c>
    </row>
    <row r="9" spans="1:5" s="1" customFormat="1">
      <c r="A9" s="1">
        <v>4000</v>
      </c>
      <c r="B9" s="1">
        <v>16</v>
      </c>
      <c r="C9" s="2">
        <f t="shared" si="0"/>
        <v>25.749504000000002</v>
      </c>
      <c r="D9" s="1" t="s">
        <v>3151</v>
      </c>
      <c r="E9" s="1" t="s">
        <v>3200</v>
      </c>
    </row>
    <row r="10" spans="1:5" s="1" customFormat="1">
      <c r="A10" s="1">
        <v>5000</v>
      </c>
      <c r="B10" s="1">
        <v>20</v>
      </c>
      <c r="C10" s="2">
        <f t="shared" si="0"/>
        <v>32.186880000000002</v>
      </c>
      <c r="D10" s="1" t="s">
        <v>3266</v>
      </c>
      <c r="E10" s="1" t="s">
        <v>3122</v>
      </c>
    </row>
    <row r="11" spans="1:5" s="1" customFormat="1">
      <c r="A11" s="1">
        <v>6000</v>
      </c>
      <c r="B11" s="1">
        <v>24</v>
      </c>
      <c r="C11" s="2">
        <f t="shared" si="0"/>
        <v>38.624256000000003</v>
      </c>
      <c r="D11" s="1" t="s">
        <v>3274</v>
      </c>
      <c r="E11" s="1" t="s">
        <v>2336</v>
      </c>
    </row>
    <row r="12" spans="1:5" s="1" customFormat="1">
      <c r="A12" s="1">
        <v>7000</v>
      </c>
      <c r="B12" s="1">
        <v>28</v>
      </c>
      <c r="C12" s="2">
        <f t="shared" si="0"/>
        <v>45.061632000000003</v>
      </c>
      <c r="D12" s="1" t="s">
        <v>3149</v>
      </c>
      <c r="E12" s="1" t="s">
        <v>2337</v>
      </c>
    </row>
    <row r="13" spans="1:5" s="1" customFormat="1">
      <c r="A13" s="1">
        <v>8000</v>
      </c>
      <c r="B13" s="1">
        <v>32</v>
      </c>
      <c r="C13" s="2">
        <f t="shared" si="0"/>
        <v>51.499008000000003</v>
      </c>
      <c r="D13" s="1" t="s">
        <v>3116</v>
      </c>
      <c r="E13" s="1" t="s">
        <v>2730</v>
      </c>
    </row>
    <row r="14" spans="1:5" s="1" customFormat="1">
      <c r="A14" s="1">
        <v>9000</v>
      </c>
      <c r="B14" s="1">
        <v>36</v>
      </c>
      <c r="C14" s="2">
        <f t="shared" si="0"/>
        <v>57.936384000000004</v>
      </c>
      <c r="D14" s="1" t="s">
        <v>3123</v>
      </c>
      <c r="E14" s="1" t="s">
        <v>2338</v>
      </c>
    </row>
    <row r="15" spans="1:5" s="1" customFormat="1">
      <c r="A15" s="1">
        <v>10000</v>
      </c>
      <c r="B15" s="1">
        <v>41</v>
      </c>
      <c r="C15" s="2">
        <f t="shared" si="0"/>
        <v>65.983103999999997</v>
      </c>
      <c r="D15" s="1" t="s">
        <v>3258</v>
      </c>
      <c r="E15" s="1" t="s">
        <v>2339</v>
      </c>
    </row>
    <row r="16" spans="1:5" s="1" customFormat="1">
      <c r="A16" s="1">
        <v>11000</v>
      </c>
      <c r="B16" s="1">
        <v>47</v>
      </c>
      <c r="C16" s="2">
        <f t="shared" si="0"/>
        <v>75.639168000000012</v>
      </c>
      <c r="D16" s="1" t="s">
        <v>3258</v>
      </c>
      <c r="E16" s="1" t="s">
        <v>3309</v>
      </c>
    </row>
    <row r="17" spans="1:5" s="1" customFormat="1">
      <c r="A17" s="1">
        <v>12000</v>
      </c>
      <c r="B17" s="1">
        <v>51</v>
      </c>
      <c r="C17" s="2">
        <f t="shared" si="0"/>
        <v>82.076544000000013</v>
      </c>
      <c r="D17" s="1" t="s">
        <v>3125</v>
      </c>
      <c r="E17" s="1" t="s">
        <v>2539</v>
      </c>
    </row>
    <row r="18" spans="1:5" s="1" customFormat="1">
      <c r="A18" s="1">
        <v>13000</v>
      </c>
      <c r="B18" s="1">
        <v>55</v>
      </c>
      <c r="C18" s="2">
        <f t="shared" si="0"/>
        <v>88.513920000000013</v>
      </c>
      <c r="D18" s="1" t="s">
        <v>3125</v>
      </c>
      <c r="E18" s="1" t="s">
        <v>2828</v>
      </c>
    </row>
    <row r="19" spans="1:5" s="1" customFormat="1">
      <c r="A19" s="1">
        <v>13999</v>
      </c>
      <c r="B19" s="1">
        <v>60</v>
      </c>
      <c r="C19" s="2">
        <f t="shared" si="0"/>
        <v>96.560640000000006</v>
      </c>
      <c r="D19" s="1" t="s">
        <v>3125</v>
      </c>
      <c r="E19" s="1" t="s">
        <v>2540</v>
      </c>
    </row>
    <row r="20" spans="1:5" s="1" customFormat="1">
      <c r="A20" s="1">
        <v>15000</v>
      </c>
      <c r="B20" s="1">
        <v>64</v>
      </c>
      <c r="C20" s="2">
        <f t="shared" si="0"/>
        <v>102.99801600000001</v>
      </c>
      <c r="D20" s="1" t="s">
        <v>3125</v>
      </c>
      <c r="E20" s="1" t="s">
        <v>2541</v>
      </c>
    </row>
    <row r="21" spans="1:5" s="1" customFormat="1">
      <c r="A21" s="1">
        <v>16000</v>
      </c>
      <c r="B21" s="1">
        <v>68</v>
      </c>
      <c r="C21" s="2">
        <f t="shared" si="0"/>
        <v>109.43539200000001</v>
      </c>
      <c r="D21" s="1" t="s">
        <v>3125</v>
      </c>
      <c r="E21" s="1" t="s">
        <v>2340</v>
      </c>
    </row>
    <row r="22" spans="1:5" s="1" customFormat="1">
      <c r="A22" s="1">
        <v>17000</v>
      </c>
      <c r="B22" s="1">
        <v>72</v>
      </c>
      <c r="C22" s="2">
        <f t="shared" si="0"/>
        <v>115.87276800000001</v>
      </c>
      <c r="D22" s="1" t="s">
        <v>3147</v>
      </c>
      <c r="E22" s="1" t="s">
        <v>3038</v>
      </c>
    </row>
    <row r="23" spans="1:5" s="1" customFormat="1">
      <c r="A23" s="1">
        <v>18000</v>
      </c>
      <c r="B23" s="1">
        <v>73</v>
      </c>
      <c r="C23" s="2">
        <f t="shared" si="0"/>
        <v>117.482112</v>
      </c>
      <c r="D23" s="1" t="s">
        <v>3151</v>
      </c>
      <c r="E23" s="1" t="s">
        <v>2341</v>
      </c>
    </row>
    <row r="24" spans="1:5" s="1" customFormat="1">
      <c r="A24" s="1">
        <v>19000</v>
      </c>
      <c r="B24" s="1">
        <v>73</v>
      </c>
      <c r="C24" s="2">
        <f t="shared" si="0"/>
        <v>117.482112</v>
      </c>
      <c r="D24" s="1" t="s">
        <v>2342</v>
      </c>
      <c r="E24" s="1" t="s">
        <v>2343</v>
      </c>
    </row>
    <row r="25" spans="1:5" s="1" customFormat="1">
      <c r="A25" s="1">
        <v>20000</v>
      </c>
      <c r="B25" s="1">
        <v>72</v>
      </c>
      <c r="C25" s="2">
        <f t="shared" si="0"/>
        <v>115.87276800000001</v>
      </c>
      <c r="D25" s="1" t="s">
        <v>2344</v>
      </c>
      <c r="E25" s="1" t="s">
        <v>2345</v>
      </c>
    </row>
    <row r="26" spans="1:5" s="1" customFormat="1">
      <c r="C26" s="2"/>
    </row>
    <row r="27" spans="1:5" s="1" customFormat="1">
      <c r="C27" s="2"/>
    </row>
    <row r="28" spans="1:5" s="1" customFormat="1">
      <c r="C28" s="2"/>
    </row>
    <row r="29" spans="1:5" s="1" customFormat="1">
      <c r="A29" s="1" t="s">
        <v>3111</v>
      </c>
      <c r="B29" s="1" t="s">
        <v>2346</v>
      </c>
      <c r="C29" s="2"/>
      <c r="D29" s="1" t="s">
        <v>3111</v>
      </c>
    </row>
    <row r="30" spans="1:5" s="1" customFormat="1">
      <c r="C30" s="2"/>
    </row>
    <row r="31" spans="1:5" s="1" customFormat="1">
      <c r="A31" s="1" t="s">
        <v>3108</v>
      </c>
      <c r="B31" s="1" t="s">
        <v>3113</v>
      </c>
      <c r="C31" s="2"/>
      <c r="D31" s="1" t="s">
        <v>3114</v>
      </c>
      <c r="E31" s="1" t="s">
        <v>3115</v>
      </c>
    </row>
    <row r="32" spans="1:5" s="1" customFormat="1">
      <c r="A32" s="1">
        <v>1000</v>
      </c>
      <c r="B32" s="1">
        <v>9</v>
      </c>
      <c r="C32" s="2">
        <f t="shared" ref="C32:C48" si="1">B32*$A$1</f>
        <v>14.484096000000001</v>
      </c>
      <c r="D32" s="1" t="s">
        <v>3140</v>
      </c>
      <c r="E32" s="1" t="s">
        <v>3243</v>
      </c>
    </row>
    <row r="33" spans="1:5" s="1" customFormat="1">
      <c r="A33" s="1">
        <v>2000</v>
      </c>
      <c r="B33" s="1">
        <v>19</v>
      </c>
      <c r="C33" s="2">
        <f t="shared" si="1"/>
        <v>30.577536000000002</v>
      </c>
      <c r="D33" s="1" t="s">
        <v>3140</v>
      </c>
      <c r="E33" s="1" t="s">
        <v>3155</v>
      </c>
    </row>
    <row r="34" spans="1:5" s="1" customFormat="1">
      <c r="A34" s="1">
        <v>3000</v>
      </c>
      <c r="B34" s="1">
        <v>29</v>
      </c>
      <c r="C34" s="2">
        <f t="shared" si="1"/>
        <v>46.670976000000003</v>
      </c>
      <c r="D34" s="1" t="s">
        <v>3140</v>
      </c>
      <c r="E34" s="1" t="s">
        <v>3246</v>
      </c>
    </row>
    <row r="35" spans="1:5" s="1" customFormat="1">
      <c r="A35" s="1">
        <v>4000</v>
      </c>
      <c r="B35" s="1">
        <v>38</v>
      </c>
      <c r="C35" s="2">
        <f t="shared" si="1"/>
        <v>61.155072000000004</v>
      </c>
      <c r="D35" s="1" t="s">
        <v>3165</v>
      </c>
      <c r="E35" s="1" t="s">
        <v>2347</v>
      </c>
    </row>
    <row r="36" spans="1:5" s="1" customFormat="1">
      <c r="A36" s="1">
        <v>5000</v>
      </c>
      <c r="B36" s="1">
        <v>48</v>
      </c>
      <c r="C36" s="2">
        <f t="shared" si="1"/>
        <v>77.248512000000005</v>
      </c>
      <c r="D36" s="1" t="s">
        <v>3294</v>
      </c>
      <c r="E36" s="1" t="s">
        <v>2348</v>
      </c>
    </row>
    <row r="37" spans="1:5" s="1" customFormat="1">
      <c r="A37" s="1">
        <v>6000</v>
      </c>
      <c r="B37" s="1">
        <v>60</v>
      </c>
      <c r="C37" s="2">
        <f t="shared" si="1"/>
        <v>96.560640000000006</v>
      </c>
      <c r="D37" s="1" t="s">
        <v>3176</v>
      </c>
      <c r="E37" s="1" t="s">
        <v>2936</v>
      </c>
    </row>
    <row r="38" spans="1:5" s="1" customFormat="1">
      <c r="A38" s="1">
        <v>7000</v>
      </c>
      <c r="B38" s="1">
        <v>70</v>
      </c>
      <c r="C38" s="2">
        <f t="shared" si="1"/>
        <v>112.65408000000001</v>
      </c>
      <c r="D38" s="1" t="s">
        <v>3179</v>
      </c>
      <c r="E38" s="1" t="s">
        <v>3308</v>
      </c>
    </row>
    <row r="39" spans="1:5" s="1" customFormat="1">
      <c r="A39" s="1">
        <v>8000</v>
      </c>
      <c r="B39" s="1">
        <v>80</v>
      </c>
      <c r="C39" s="2">
        <f t="shared" si="1"/>
        <v>128.74752000000001</v>
      </c>
      <c r="D39" s="1" t="s">
        <v>3181</v>
      </c>
      <c r="E39" s="1" t="s">
        <v>2349</v>
      </c>
    </row>
    <row r="40" spans="1:5" s="1" customFormat="1">
      <c r="A40" s="1">
        <v>9000</v>
      </c>
      <c r="B40" s="1">
        <v>90</v>
      </c>
      <c r="C40" s="2">
        <f t="shared" si="1"/>
        <v>144.84096</v>
      </c>
      <c r="D40" s="1" t="s">
        <v>3181</v>
      </c>
      <c r="E40" s="1" t="s">
        <v>2912</v>
      </c>
    </row>
    <row r="41" spans="1:5" s="1" customFormat="1">
      <c r="A41" s="1">
        <v>10000</v>
      </c>
      <c r="B41" s="1">
        <v>100</v>
      </c>
      <c r="C41" s="2">
        <f t="shared" si="1"/>
        <v>160.93440000000001</v>
      </c>
      <c r="D41" s="1" t="s">
        <v>3183</v>
      </c>
      <c r="E41" s="1" t="s">
        <v>2350</v>
      </c>
    </row>
    <row r="42" spans="1:5" s="1" customFormat="1">
      <c r="A42" s="1">
        <v>11000</v>
      </c>
      <c r="B42" s="1">
        <v>111</v>
      </c>
      <c r="C42" s="2">
        <f t="shared" si="1"/>
        <v>178.63718400000002</v>
      </c>
      <c r="D42" s="1" t="s">
        <v>3183</v>
      </c>
      <c r="E42" s="1" t="s">
        <v>2351</v>
      </c>
    </row>
    <row r="43" spans="1:5" s="1" customFormat="1">
      <c r="A43" s="1">
        <v>12000</v>
      </c>
      <c r="B43" s="1">
        <v>121</v>
      </c>
      <c r="C43" s="2">
        <f t="shared" si="1"/>
        <v>194.73062400000001</v>
      </c>
      <c r="D43" s="1" t="s">
        <v>3183</v>
      </c>
      <c r="E43" s="1" t="s">
        <v>2352</v>
      </c>
    </row>
    <row r="44" spans="1:5" s="1" customFormat="1">
      <c r="A44" s="1">
        <v>13000</v>
      </c>
      <c r="B44" s="1">
        <v>136</v>
      </c>
      <c r="C44" s="2">
        <f t="shared" si="1"/>
        <v>218.87078400000001</v>
      </c>
      <c r="D44" s="1" t="s">
        <v>3183</v>
      </c>
      <c r="E44" s="1" t="s">
        <v>2353</v>
      </c>
    </row>
    <row r="45" spans="1:5" s="1" customFormat="1">
      <c r="A45" s="1">
        <v>13999</v>
      </c>
      <c r="B45" s="1">
        <v>146</v>
      </c>
      <c r="C45" s="2">
        <f t="shared" si="1"/>
        <v>234.964224</v>
      </c>
      <c r="D45" s="1" t="s">
        <v>3183</v>
      </c>
      <c r="E45" s="1" t="s">
        <v>2354</v>
      </c>
    </row>
    <row r="46" spans="1:5" s="1" customFormat="1">
      <c r="A46" s="1">
        <v>15000</v>
      </c>
      <c r="B46" s="1">
        <v>156</v>
      </c>
      <c r="C46" s="2">
        <f t="shared" si="1"/>
        <v>251.05766400000002</v>
      </c>
      <c r="D46" s="1" t="s">
        <v>3181</v>
      </c>
      <c r="E46" s="1" t="s">
        <v>2355</v>
      </c>
    </row>
    <row r="47" spans="1:5" s="1" customFormat="1">
      <c r="A47" s="1">
        <v>16000</v>
      </c>
      <c r="B47" s="1">
        <v>163</v>
      </c>
      <c r="C47" s="2">
        <f t="shared" si="1"/>
        <v>262.32307200000002</v>
      </c>
      <c r="D47" s="1" t="s">
        <v>3163</v>
      </c>
      <c r="E47" s="1" t="s">
        <v>2356</v>
      </c>
    </row>
    <row r="48" spans="1:5" s="1" customFormat="1">
      <c r="A48" s="1">
        <v>17000</v>
      </c>
      <c r="B48" s="1">
        <v>169</v>
      </c>
      <c r="C48" s="2">
        <f t="shared" si="1"/>
        <v>271.97913600000004</v>
      </c>
      <c r="D48" s="1" t="s">
        <v>3131</v>
      </c>
      <c r="E48" s="1" t="s">
        <v>2357</v>
      </c>
    </row>
    <row r="49" spans="1:5" s="1" customFormat="1">
      <c r="C49" s="2"/>
    </row>
    <row r="50" spans="1:5" s="1" customFormat="1">
      <c r="C50" s="2"/>
    </row>
    <row r="51" spans="1:5" s="1" customFormat="1">
      <c r="C51" s="2"/>
    </row>
    <row r="52" spans="1:5" s="1" customFormat="1">
      <c r="A52" s="1" t="s">
        <v>3111</v>
      </c>
      <c r="B52" s="1" t="s">
        <v>2358</v>
      </c>
      <c r="C52" s="2"/>
      <c r="D52" s="1" t="s">
        <v>3111</v>
      </c>
    </row>
    <row r="53" spans="1:5" s="1" customFormat="1">
      <c r="C53" s="2"/>
    </row>
    <row r="54" spans="1:5" s="1" customFormat="1">
      <c r="A54" s="1" t="s">
        <v>3108</v>
      </c>
      <c r="B54" s="1" t="s">
        <v>3113</v>
      </c>
      <c r="C54" s="2"/>
      <c r="D54" s="1" t="s">
        <v>3114</v>
      </c>
      <c r="E54" s="1" t="s">
        <v>3115</v>
      </c>
    </row>
    <row r="55" spans="1:5" s="1" customFormat="1">
      <c r="A55" s="1">
        <v>1000</v>
      </c>
      <c r="B55" s="1">
        <v>10</v>
      </c>
      <c r="C55" s="2">
        <f t="shared" ref="C55:C69" si="2">B55*$A$1</f>
        <v>16.093440000000001</v>
      </c>
      <c r="D55" s="1" t="s">
        <v>3163</v>
      </c>
      <c r="E55" s="1" t="s">
        <v>3243</v>
      </c>
    </row>
    <row r="56" spans="1:5" s="1" customFormat="1">
      <c r="A56" s="1">
        <v>2000</v>
      </c>
      <c r="B56" s="1">
        <v>21</v>
      </c>
      <c r="C56" s="2">
        <f t="shared" si="2"/>
        <v>33.796224000000002</v>
      </c>
      <c r="D56" s="1" t="s">
        <v>3163</v>
      </c>
      <c r="E56" s="1" t="s">
        <v>3155</v>
      </c>
    </row>
    <row r="57" spans="1:5" s="1" customFormat="1">
      <c r="A57" s="1">
        <v>3000</v>
      </c>
      <c r="B57" s="1">
        <v>32</v>
      </c>
      <c r="C57" s="2">
        <f t="shared" si="2"/>
        <v>51.499008000000003</v>
      </c>
      <c r="D57" s="1" t="s">
        <v>3165</v>
      </c>
      <c r="E57" s="1" t="s">
        <v>3246</v>
      </c>
    </row>
    <row r="58" spans="1:5" s="1" customFormat="1">
      <c r="A58" s="1">
        <v>4000</v>
      </c>
      <c r="B58" s="1">
        <v>43</v>
      </c>
      <c r="C58" s="2">
        <f t="shared" si="2"/>
        <v>69.201792000000012</v>
      </c>
      <c r="D58" s="1" t="s">
        <v>3294</v>
      </c>
      <c r="E58" s="1" t="s">
        <v>3124</v>
      </c>
    </row>
    <row r="59" spans="1:5" s="1" customFormat="1">
      <c r="A59" s="1">
        <v>5000</v>
      </c>
      <c r="B59" s="1">
        <v>54</v>
      </c>
      <c r="C59" s="2">
        <f t="shared" si="2"/>
        <v>86.904576000000006</v>
      </c>
      <c r="D59" s="1" t="s">
        <v>3179</v>
      </c>
      <c r="E59" s="1" t="s">
        <v>2348</v>
      </c>
    </row>
    <row r="60" spans="1:5" s="1" customFormat="1">
      <c r="A60" s="1">
        <v>6000</v>
      </c>
      <c r="B60" s="1">
        <v>65</v>
      </c>
      <c r="C60" s="2">
        <f t="shared" si="2"/>
        <v>104.60736</v>
      </c>
      <c r="D60" s="1" t="s">
        <v>3181</v>
      </c>
      <c r="E60" s="1" t="s">
        <v>2359</v>
      </c>
    </row>
    <row r="61" spans="1:5" s="1" customFormat="1">
      <c r="A61" s="1">
        <v>7000</v>
      </c>
      <c r="B61" s="1">
        <v>76</v>
      </c>
      <c r="C61" s="2">
        <f t="shared" si="2"/>
        <v>122.31014400000001</v>
      </c>
      <c r="D61" s="1" t="s">
        <v>3181</v>
      </c>
      <c r="E61" s="1" t="s">
        <v>2705</v>
      </c>
    </row>
    <row r="62" spans="1:5" s="1" customFormat="1">
      <c r="A62" s="1">
        <v>8000</v>
      </c>
      <c r="B62" s="1">
        <v>87</v>
      </c>
      <c r="C62" s="2">
        <f t="shared" si="2"/>
        <v>140.01292800000002</v>
      </c>
      <c r="D62" s="1" t="s">
        <v>3183</v>
      </c>
      <c r="E62" s="1" t="s">
        <v>2360</v>
      </c>
    </row>
    <row r="63" spans="1:5" s="1" customFormat="1">
      <c r="A63" s="1">
        <v>9000</v>
      </c>
      <c r="B63" s="1">
        <v>102</v>
      </c>
      <c r="C63" s="2">
        <f t="shared" si="2"/>
        <v>164.15308800000003</v>
      </c>
      <c r="D63" s="1" t="s">
        <v>3186</v>
      </c>
      <c r="E63" s="1" t="s">
        <v>3088</v>
      </c>
    </row>
    <row r="64" spans="1:5" s="1" customFormat="1">
      <c r="A64" s="1">
        <v>10000</v>
      </c>
      <c r="B64" s="1">
        <v>114</v>
      </c>
      <c r="C64" s="2">
        <f t="shared" si="2"/>
        <v>183.465216</v>
      </c>
      <c r="D64" s="1" t="s">
        <v>3186</v>
      </c>
      <c r="E64" s="1" t="s">
        <v>2361</v>
      </c>
    </row>
    <row r="65" spans="1:5" s="1" customFormat="1">
      <c r="A65" s="1">
        <v>11000</v>
      </c>
      <c r="B65" s="1">
        <v>125</v>
      </c>
      <c r="C65" s="2">
        <f t="shared" si="2"/>
        <v>201.16800000000001</v>
      </c>
      <c r="D65" s="1" t="s">
        <v>3186</v>
      </c>
      <c r="E65" s="1" t="s">
        <v>2362</v>
      </c>
    </row>
    <row r="66" spans="1:5" s="1" customFormat="1">
      <c r="A66" s="1">
        <v>12000</v>
      </c>
      <c r="B66" s="1">
        <v>136</v>
      </c>
      <c r="C66" s="2">
        <f t="shared" si="2"/>
        <v>218.87078400000001</v>
      </c>
      <c r="D66" s="1" t="s">
        <v>3186</v>
      </c>
      <c r="E66" s="1" t="s">
        <v>2363</v>
      </c>
    </row>
    <row r="67" spans="1:5" s="1" customFormat="1">
      <c r="A67" s="1">
        <v>13000</v>
      </c>
      <c r="B67" s="1">
        <v>148</v>
      </c>
      <c r="C67" s="2">
        <f t="shared" si="2"/>
        <v>238.18291200000002</v>
      </c>
      <c r="D67" s="1" t="s">
        <v>3190</v>
      </c>
      <c r="E67" s="1" t="s">
        <v>2364</v>
      </c>
    </row>
    <row r="68" spans="1:5" s="1" customFormat="1">
      <c r="A68" s="1">
        <v>13999</v>
      </c>
      <c r="B68" s="1">
        <v>159</v>
      </c>
      <c r="C68" s="2">
        <f t="shared" si="2"/>
        <v>255.88569600000002</v>
      </c>
      <c r="D68" s="1" t="s">
        <v>3186</v>
      </c>
      <c r="E68" s="1" t="s">
        <v>2365</v>
      </c>
    </row>
    <row r="69" spans="1:5" s="1" customFormat="1">
      <c r="A69" s="1">
        <v>15000</v>
      </c>
      <c r="B69" s="1">
        <v>170</v>
      </c>
      <c r="C69" s="2">
        <f t="shared" si="2"/>
        <v>273.58848</v>
      </c>
      <c r="D69" s="1" t="s">
        <v>3183</v>
      </c>
      <c r="E69" s="1" t="s">
        <v>2366</v>
      </c>
    </row>
    <row r="70" spans="1:5" s="1" customFormat="1">
      <c r="C70" s="2"/>
    </row>
    <row r="71" spans="1:5" s="1" customFormat="1">
      <c r="C71" s="2"/>
    </row>
    <row r="72" spans="1:5" s="1" customFormat="1">
      <c r="C72" s="2"/>
    </row>
    <row r="73" spans="1:5" s="1" customFormat="1">
      <c r="A73" s="1" t="s">
        <v>3111</v>
      </c>
      <c r="B73" s="1" t="s">
        <v>2367</v>
      </c>
      <c r="C73" s="2"/>
      <c r="D73" s="1" t="s">
        <v>3111</v>
      </c>
    </row>
    <row r="74" spans="1:5" s="1" customFormat="1">
      <c r="C74" s="2"/>
    </row>
    <row r="75" spans="1:5" s="1" customFormat="1">
      <c r="A75" s="1" t="s">
        <v>3108</v>
      </c>
      <c r="B75" s="1" t="s">
        <v>3113</v>
      </c>
      <c r="C75" s="2"/>
      <c r="D75" s="1" t="s">
        <v>3114</v>
      </c>
      <c r="E75" s="1" t="s">
        <v>3115</v>
      </c>
    </row>
    <row r="76" spans="1:5" s="1" customFormat="1">
      <c r="A76" s="1">
        <v>1000</v>
      </c>
      <c r="B76" s="1">
        <v>11</v>
      </c>
      <c r="C76" s="2">
        <f t="shared" ref="C76:C89" si="3">B76*$A$1</f>
        <v>17.702784000000001</v>
      </c>
      <c r="D76" s="1" t="s">
        <v>3165</v>
      </c>
      <c r="E76" s="1" t="s">
        <v>3243</v>
      </c>
    </row>
    <row r="77" spans="1:5" s="1" customFormat="1">
      <c r="A77" s="1">
        <v>2000</v>
      </c>
      <c r="B77" s="1">
        <v>22</v>
      </c>
      <c r="C77" s="2">
        <f t="shared" si="3"/>
        <v>35.405568000000002</v>
      </c>
      <c r="D77" s="1" t="s">
        <v>3165</v>
      </c>
      <c r="E77" s="1" t="s">
        <v>3155</v>
      </c>
    </row>
    <row r="78" spans="1:5" s="1" customFormat="1">
      <c r="A78" s="1">
        <v>3000</v>
      </c>
      <c r="B78" s="1">
        <v>34</v>
      </c>
      <c r="C78" s="2">
        <f t="shared" si="3"/>
        <v>54.717696000000004</v>
      </c>
      <c r="D78" s="1" t="s">
        <v>3168</v>
      </c>
      <c r="E78" s="1" t="s">
        <v>3276</v>
      </c>
    </row>
    <row r="79" spans="1:5" s="1" customFormat="1">
      <c r="A79" s="1">
        <v>4000</v>
      </c>
      <c r="B79" s="1">
        <v>45</v>
      </c>
      <c r="C79" s="2">
        <f t="shared" si="3"/>
        <v>72.420479999999998</v>
      </c>
      <c r="D79" s="1" t="s">
        <v>3176</v>
      </c>
      <c r="E79" s="1" t="s">
        <v>2656</v>
      </c>
    </row>
    <row r="80" spans="1:5" s="1" customFormat="1">
      <c r="A80" s="1">
        <v>5000</v>
      </c>
      <c r="B80" s="1">
        <v>57</v>
      </c>
      <c r="C80" s="2">
        <f t="shared" si="3"/>
        <v>91.732607999999999</v>
      </c>
      <c r="D80" s="1" t="s">
        <v>3179</v>
      </c>
      <c r="E80" s="1" t="s">
        <v>3128</v>
      </c>
    </row>
    <row r="81" spans="1:5" s="1" customFormat="1">
      <c r="A81" s="1">
        <v>6000</v>
      </c>
      <c r="B81" s="1">
        <v>68</v>
      </c>
      <c r="C81" s="2">
        <f t="shared" si="3"/>
        <v>109.43539200000001</v>
      </c>
      <c r="D81" s="1" t="s">
        <v>3181</v>
      </c>
      <c r="E81" s="1" t="s">
        <v>3102</v>
      </c>
    </row>
    <row r="82" spans="1:5" s="1" customFormat="1">
      <c r="A82" s="1">
        <v>7000</v>
      </c>
      <c r="B82" s="1">
        <v>79</v>
      </c>
      <c r="C82" s="2">
        <f t="shared" si="3"/>
        <v>127.13817600000002</v>
      </c>
      <c r="D82" s="1" t="s">
        <v>3183</v>
      </c>
      <c r="E82" s="1" t="s">
        <v>2368</v>
      </c>
    </row>
    <row r="83" spans="1:5" s="1" customFormat="1">
      <c r="A83" s="1">
        <v>8000</v>
      </c>
      <c r="B83" s="1">
        <v>94</v>
      </c>
      <c r="C83" s="2">
        <f t="shared" si="3"/>
        <v>151.27833600000002</v>
      </c>
      <c r="D83" s="1" t="s">
        <v>3186</v>
      </c>
      <c r="E83" s="1" t="s">
        <v>2369</v>
      </c>
    </row>
    <row r="84" spans="1:5" s="1" customFormat="1">
      <c r="A84" s="1">
        <v>9000</v>
      </c>
      <c r="B84" s="1">
        <v>106</v>
      </c>
      <c r="C84" s="2">
        <f t="shared" si="3"/>
        <v>170.590464</v>
      </c>
      <c r="D84" s="1" t="s">
        <v>3186</v>
      </c>
      <c r="E84" s="1" t="s">
        <v>3224</v>
      </c>
    </row>
    <row r="85" spans="1:5" s="1" customFormat="1">
      <c r="A85" s="1">
        <v>10000</v>
      </c>
      <c r="B85" s="1">
        <v>118</v>
      </c>
      <c r="C85" s="2">
        <f t="shared" si="3"/>
        <v>189.90259200000003</v>
      </c>
      <c r="D85" s="1" t="s">
        <v>3190</v>
      </c>
      <c r="E85" s="1" t="s">
        <v>2370</v>
      </c>
    </row>
    <row r="86" spans="1:5" s="1" customFormat="1">
      <c r="A86" s="1">
        <v>11000</v>
      </c>
      <c r="B86" s="1">
        <v>130</v>
      </c>
      <c r="C86" s="2">
        <f t="shared" si="3"/>
        <v>209.21472</v>
      </c>
      <c r="D86" s="1" t="s">
        <v>3190</v>
      </c>
      <c r="E86" s="1" t="s">
        <v>2371</v>
      </c>
    </row>
    <row r="87" spans="1:5" s="1" customFormat="1">
      <c r="A87" s="1">
        <v>12000</v>
      </c>
      <c r="B87" s="1">
        <v>142</v>
      </c>
      <c r="C87" s="2">
        <f t="shared" si="3"/>
        <v>228.52684800000003</v>
      </c>
      <c r="D87" s="1" t="s">
        <v>3190</v>
      </c>
      <c r="E87" s="1" t="s">
        <v>2372</v>
      </c>
    </row>
    <row r="88" spans="1:5" s="1" customFormat="1">
      <c r="A88" s="1">
        <v>13000</v>
      </c>
      <c r="B88" s="1">
        <v>153</v>
      </c>
      <c r="C88" s="2">
        <f t="shared" si="3"/>
        <v>246.22963200000001</v>
      </c>
      <c r="D88" s="1" t="s">
        <v>3190</v>
      </c>
      <c r="E88" s="1" t="s">
        <v>2373</v>
      </c>
    </row>
    <row r="89" spans="1:5" s="1" customFormat="1">
      <c r="A89" s="1">
        <v>13999</v>
      </c>
      <c r="B89" s="1">
        <v>165</v>
      </c>
      <c r="C89" s="2">
        <f t="shared" si="3"/>
        <v>265.54176000000001</v>
      </c>
      <c r="D89" s="1" t="s">
        <v>3190</v>
      </c>
      <c r="E89" s="1" t="s">
        <v>2374</v>
      </c>
    </row>
    <row r="90" spans="1:5" s="1" customFormat="1">
      <c r="C90" s="2"/>
    </row>
    <row r="91" spans="1:5" s="1" customFormat="1">
      <c r="C91" s="2"/>
    </row>
    <row r="92" spans="1:5" s="1" customFormat="1">
      <c r="C92" s="2"/>
    </row>
    <row r="93" spans="1:5" s="1" customFormat="1">
      <c r="A93" s="1" t="s">
        <v>3111</v>
      </c>
      <c r="B93" s="1" t="s">
        <v>2375</v>
      </c>
      <c r="C93" s="2"/>
      <c r="D93" s="1" t="s">
        <v>3111</v>
      </c>
    </row>
    <row r="94" spans="1:5" s="1" customFormat="1">
      <c r="C94" s="2"/>
    </row>
    <row r="95" spans="1:5" s="1" customFormat="1">
      <c r="A95" s="1" t="s">
        <v>3108</v>
      </c>
      <c r="B95" s="1" t="s">
        <v>3113</v>
      </c>
      <c r="C95" s="2"/>
      <c r="D95" s="1" t="s">
        <v>3114</v>
      </c>
      <c r="E95" s="1" t="s">
        <v>3115</v>
      </c>
    </row>
    <row r="96" spans="1:5" s="1" customFormat="1">
      <c r="A96" s="1">
        <v>1000</v>
      </c>
      <c r="B96" s="1">
        <v>11</v>
      </c>
      <c r="C96" s="2">
        <f t="shared" ref="C96:C110" si="4">B96*$A$1</f>
        <v>17.702784000000001</v>
      </c>
      <c r="D96" s="1" t="s">
        <v>3168</v>
      </c>
      <c r="E96" s="1" t="s">
        <v>3243</v>
      </c>
    </row>
    <row r="97" spans="1:5" s="1" customFormat="1">
      <c r="A97" s="1">
        <v>2000</v>
      </c>
      <c r="B97" s="1">
        <v>23</v>
      </c>
      <c r="C97" s="2">
        <f t="shared" si="4"/>
        <v>37.014912000000002</v>
      </c>
      <c r="D97" s="1" t="s">
        <v>3168</v>
      </c>
      <c r="E97" s="1" t="s">
        <v>3199</v>
      </c>
    </row>
    <row r="98" spans="1:5" s="1" customFormat="1">
      <c r="A98" s="1">
        <v>3000</v>
      </c>
      <c r="B98" s="1">
        <v>35</v>
      </c>
      <c r="C98" s="2">
        <f t="shared" si="4"/>
        <v>56.327040000000004</v>
      </c>
      <c r="D98" s="1" t="s">
        <v>3168</v>
      </c>
      <c r="E98" s="1" t="s">
        <v>3025</v>
      </c>
    </row>
    <row r="99" spans="1:5" s="1" customFormat="1">
      <c r="A99" s="1">
        <v>4000</v>
      </c>
      <c r="B99" s="1">
        <v>47</v>
      </c>
      <c r="C99" s="2">
        <f t="shared" si="4"/>
        <v>75.639168000000012</v>
      </c>
      <c r="D99" s="1" t="s">
        <v>3176</v>
      </c>
      <c r="E99" s="1" t="s">
        <v>2973</v>
      </c>
    </row>
    <row r="100" spans="1:5" s="1" customFormat="1">
      <c r="A100" s="1">
        <v>5000</v>
      </c>
      <c r="B100" s="1">
        <v>58</v>
      </c>
      <c r="C100" s="2">
        <f t="shared" si="4"/>
        <v>93.341952000000006</v>
      </c>
      <c r="D100" s="1" t="s">
        <v>3181</v>
      </c>
      <c r="E100" s="1" t="s">
        <v>2376</v>
      </c>
    </row>
    <row r="101" spans="1:5" s="1" customFormat="1">
      <c r="A101" s="1">
        <v>6000</v>
      </c>
      <c r="B101" s="1">
        <v>70</v>
      </c>
      <c r="C101" s="2">
        <f t="shared" si="4"/>
        <v>112.65408000000001</v>
      </c>
      <c r="D101" s="1" t="s">
        <v>3183</v>
      </c>
      <c r="E101" s="1" t="s">
        <v>2568</v>
      </c>
    </row>
    <row r="102" spans="1:5" s="1" customFormat="1">
      <c r="A102" s="1">
        <v>7000</v>
      </c>
      <c r="B102" s="1">
        <v>82</v>
      </c>
      <c r="C102" s="2">
        <f t="shared" si="4"/>
        <v>131.96620799999999</v>
      </c>
      <c r="D102" s="1" t="s">
        <v>3183</v>
      </c>
      <c r="E102" s="1" t="s">
        <v>3211</v>
      </c>
    </row>
    <row r="103" spans="1:5" s="1" customFormat="1">
      <c r="A103" s="1">
        <v>8000</v>
      </c>
      <c r="B103" s="1">
        <v>97</v>
      </c>
      <c r="C103" s="2">
        <f t="shared" si="4"/>
        <v>156.106368</v>
      </c>
      <c r="D103" s="1" t="s">
        <v>3186</v>
      </c>
      <c r="E103" s="1" t="s">
        <v>2377</v>
      </c>
    </row>
    <row r="104" spans="1:5" s="1" customFormat="1">
      <c r="A104" s="1">
        <v>9000</v>
      </c>
      <c r="B104" s="1">
        <v>110</v>
      </c>
      <c r="C104" s="2">
        <f t="shared" si="4"/>
        <v>177.02784000000003</v>
      </c>
      <c r="D104" s="1" t="s">
        <v>3190</v>
      </c>
      <c r="E104" s="1" t="s">
        <v>2378</v>
      </c>
    </row>
    <row r="105" spans="1:5" s="1" customFormat="1">
      <c r="A105" s="1">
        <v>10000</v>
      </c>
      <c r="B105" s="1">
        <v>122</v>
      </c>
      <c r="C105" s="2">
        <f t="shared" si="4"/>
        <v>196.339968</v>
      </c>
      <c r="D105" s="1" t="s">
        <v>3190</v>
      </c>
      <c r="E105" s="1" t="s">
        <v>2379</v>
      </c>
    </row>
    <row r="106" spans="1:5" s="1" customFormat="1">
      <c r="A106" s="1">
        <v>11000</v>
      </c>
      <c r="B106" s="1">
        <v>134</v>
      </c>
      <c r="C106" s="2">
        <f t="shared" si="4"/>
        <v>215.65209600000003</v>
      </c>
      <c r="D106" s="1" t="s">
        <v>3190</v>
      </c>
      <c r="E106" s="1" t="s">
        <v>2380</v>
      </c>
    </row>
    <row r="107" spans="1:5" s="1" customFormat="1">
      <c r="A107" s="1">
        <v>12000</v>
      </c>
      <c r="B107" s="1">
        <v>146</v>
      </c>
      <c r="C107" s="2">
        <f t="shared" si="4"/>
        <v>234.964224</v>
      </c>
      <c r="D107" s="1" t="s">
        <v>3190</v>
      </c>
      <c r="E107" s="1" t="s">
        <v>2381</v>
      </c>
    </row>
    <row r="108" spans="1:5" s="1" customFormat="1">
      <c r="A108" s="1">
        <v>13000</v>
      </c>
      <c r="B108" s="1">
        <v>158</v>
      </c>
      <c r="C108" s="2">
        <f t="shared" si="4"/>
        <v>254.27635200000003</v>
      </c>
      <c r="D108" s="1" t="s">
        <v>3190</v>
      </c>
      <c r="E108" s="1" t="s">
        <v>2382</v>
      </c>
    </row>
    <row r="109" spans="1:5" s="1" customFormat="1">
      <c r="A109" s="1">
        <v>13999</v>
      </c>
      <c r="B109" s="1">
        <v>170</v>
      </c>
      <c r="C109" s="2">
        <f t="shared" si="4"/>
        <v>273.58848</v>
      </c>
      <c r="D109" s="1" t="s">
        <v>3190</v>
      </c>
      <c r="E109" s="1" t="s">
        <v>3150</v>
      </c>
    </row>
    <row r="110" spans="1:5" s="1" customFormat="1">
      <c r="A110" s="1">
        <v>15000</v>
      </c>
      <c r="B110" s="1">
        <v>181</v>
      </c>
      <c r="C110" s="2">
        <f t="shared" si="4"/>
        <v>291.29126400000001</v>
      </c>
      <c r="D110" s="1" t="s">
        <v>3190</v>
      </c>
      <c r="E110" s="1" t="s">
        <v>2383</v>
      </c>
    </row>
    <row r="111" spans="1:5" s="1" customFormat="1">
      <c r="C111" s="2"/>
    </row>
    <row r="112" spans="1:5" s="1" customFormat="1">
      <c r="C112" s="2"/>
    </row>
    <row r="113" spans="1:5" s="1" customFormat="1">
      <c r="C113" s="2"/>
    </row>
    <row r="114" spans="1:5" s="1" customFormat="1">
      <c r="A114" s="1" t="s">
        <v>3111</v>
      </c>
      <c r="B114" s="1" t="s">
        <v>2384</v>
      </c>
      <c r="C114" s="2"/>
      <c r="D114" s="1" t="s">
        <v>3111</v>
      </c>
    </row>
    <row r="115" spans="1:5" s="1" customFormat="1">
      <c r="C115" s="2"/>
    </row>
    <row r="116" spans="1:5" s="1" customFormat="1">
      <c r="A116" s="1" t="s">
        <v>3108</v>
      </c>
      <c r="B116" s="1" t="s">
        <v>3113</v>
      </c>
      <c r="C116" s="2"/>
      <c r="D116" s="1" t="s">
        <v>3114</v>
      </c>
      <c r="E116" s="1" t="s">
        <v>3115</v>
      </c>
    </row>
    <row r="117" spans="1:5" s="1" customFormat="1">
      <c r="A117" s="1">
        <v>1000</v>
      </c>
      <c r="B117" s="1">
        <v>12</v>
      </c>
      <c r="C117" s="2">
        <f t="shared" ref="C117:C133" si="5">B117*$A$1</f>
        <v>19.312128000000001</v>
      </c>
      <c r="D117" s="1" t="s">
        <v>3294</v>
      </c>
      <c r="E117" s="1" t="s">
        <v>3243</v>
      </c>
    </row>
    <row r="118" spans="1:5" s="1" customFormat="1">
      <c r="A118" s="1">
        <v>2000</v>
      </c>
      <c r="B118" s="1">
        <v>24</v>
      </c>
      <c r="C118" s="2">
        <f t="shared" si="5"/>
        <v>38.624256000000003</v>
      </c>
      <c r="D118" s="1" t="s">
        <v>3294</v>
      </c>
      <c r="E118" s="1" t="s">
        <v>3199</v>
      </c>
    </row>
    <row r="119" spans="1:5" s="1" customFormat="1">
      <c r="A119" s="1">
        <v>3000</v>
      </c>
      <c r="B119" s="1">
        <v>36</v>
      </c>
      <c r="C119" s="2">
        <f t="shared" si="5"/>
        <v>57.936384000000004</v>
      </c>
      <c r="D119" s="1" t="s">
        <v>3294</v>
      </c>
      <c r="E119" s="1" t="s">
        <v>3098</v>
      </c>
    </row>
    <row r="120" spans="1:5" s="1" customFormat="1">
      <c r="A120" s="1">
        <v>4000</v>
      </c>
      <c r="B120" s="1">
        <v>49</v>
      </c>
      <c r="C120" s="2">
        <f t="shared" si="5"/>
        <v>78.857855999999998</v>
      </c>
      <c r="D120" s="1" t="s">
        <v>3179</v>
      </c>
      <c r="E120" s="1" t="s">
        <v>2793</v>
      </c>
    </row>
    <row r="121" spans="1:5" s="1" customFormat="1">
      <c r="A121" s="1">
        <v>5000</v>
      </c>
      <c r="B121" s="1">
        <v>61</v>
      </c>
      <c r="C121" s="2">
        <f t="shared" si="5"/>
        <v>98.169983999999999</v>
      </c>
      <c r="D121" s="1" t="s">
        <v>3183</v>
      </c>
      <c r="E121" s="1" t="s">
        <v>2824</v>
      </c>
    </row>
    <row r="122" spans="1:5" s="1" customFormat="1">
      <c r="A122" s="1">
        <v>6000</v>
      </c>
      <c r="B122" s="1">
        <v>73</v>
      </c>
      <c r="C122" s="2">
        <f t="shared" si="5"/>
        <v>117.482112</v>
      </c>
      <c r="D122" s="1" t="s">
        <v>3183</v>
      </c>
      <c r="E122" s="1" t="s">
        <v>2385</v>
      </c>
    </row>
    <row r="123" spans="1:5" s="1" customFormat="1">
      <c r="A123" s="1">
        <v>7000</v>
      </c>
      <c r="B123" s="1">
        <v>86</v>
      </c>
      <c r="C123" s="2">
        <f t="shared" si="5"/>
        <v>138.40358400000002</v>
      </c>
      <c r="D123" s="1" t="s">
        <v>3186</v>
      </c>
      <c r="E123" s="1" t="s">
        <v>2857</v>
      </c>
    </row>
    <row r="124" spans="1:5" s="1" customFormat="1">
      <c r="A124" s="1">
        <v>8000</v>
      </c>
      <c r="B124" s="1">
        <v>102</v>
      </c>
      <c r="C124" s="2">
        <f t="shared" si="5"/>
        <v>164.15308800000003</v>
      </c>
      <c r="D124" s="1" t="s">
        <v>3190</v>
      </c>
      <c r="E124" s="1" t="s">
        <v>2386</v>
      </c>
    </row>
    <row r="125" spans="1:5" s="1" customFormat="1">
      <c r="A125" s="1">
        <v>9000</v>
      </c>
      <c r="B125" s="1">
        <v>115</v>
      </c>
      <c r="C125" s="2">
        <f t="shared" si="5"/>
        <v>185.07456000000002</v>
      </c>
      <c r="D125" s="1" t="s">
        <v>3190</v>
      </c>
      <c r="E125" s="1" t="s">
        <v>2673</v>
      </c>
    </row>
    <row r="126" spans="1:5" s="1" customFormat="1">
      <c r="A126" s="1">
        <v>10000</v>
      </c>
      <c r="B126" s="1">
        <v>127</v>
      </c>
      <c r="C126" s="2">
        <f t="shared" si="5"/>
        <v>204.38668800000002</v>
      </c>
      <c r="D126" s="1" t="s">
        <v>3190</v>
      </c>
      <c r="E126" s="1" t="s">
        <v>2387</v>
      </c>
    </row>
    <row r="127" spans="1:5" s="1" customFormat="1">
      <c r="A127" s="1">
        <v>11000</v>
      </c>
      <c r="B127" s="1">
        <v>140</v>
      </c>
      <c r="C127" s="2">
        <f t="shared" si="5"/>
        <v>225.30816000000002</v>
      </c>
      <c r="D127" s="1" t="s">
        <v>3190</v>
      </c>
      <c r="E127" s="1" t="s">
        <v>2388</v>
      </c>
    </row>
    <row r="128" spans="1:5" s="1" customFormat="1">
      <c r="A128" s="1">
        <v>12000</v>
      </c>
      <c r="B128" s="1">
        <v>153</v>
      </c>
      <c r="C128" s="2">
        <f t="shared" si="5"/>
        <v>246.22963200000001</v>
      </c>
      <c r="D128" s="1" t="s">
        <v>2888</v>
      </c>
      <c r="E128" s="1" t="s">
        <v>2389</v>
      </c>
    </row>
    <row r="129" spans="1:5" s="1" customFormat="1">
      <c r="A129" s="1">
        <v>13000</v>
      </c>
      <c r="B129" s="1">
        <v>166</v>
      </c>
      <c r="C129" s="2">
        <f t="shared" si="5"/>
        <v>267.15110400000003</v>
      </c>
      <c r="D129" s="1" t="s">
        <v>2888</v>
      </c>
      <c r="E129" s="1" t="s">
        <v>2390</v>
      </c>
    </row>
    <row r="130" spans="1:5" s="1" customFormat="1">
      <c r="A130" s="1">
        <v>13999</v>
      </c>
      <c r="B130" s="1">
        <v>178</v>
      </c>
      <c r="C130" s="2">
        <f t="shared" si="5"/>
        <v>286.463232</v>
      </c>
      <c r="D130" s="1" t="s">
        <v>3190</v>
      </c>
      <c r="E130" s="1" t="s">
        <v>2391</v>
      </c>
    </row>
    <row r="131" spans="1:5" s="1" customFormat="1">
      <c r="A131" s="1">
        <v>16000</v>
      </c>
      <c r="B131" s="1">
        <v>196</v>
      </c>
      <c r="C131" s="2">
        <f t="shared" si="5"/>
        <v>315.43142399999999</v>
      </c>
      <c r="D131" s="1" t="s">
        <v>3294</v>
      </c>
      <c r="E131" s="1" t="s">
        <v>2392</v>
      </c>
    </row>
    <row r="132" spans="1:5" s="1" customFormat="1">
      <c r="A132" s="1">
        <v>17000</v>
      </c>
      <c r="B132" s="1">
        <v>208</v>
      </c>
      <c r="C132" s="2">
        <f t="shared" si="5"/>
        <v>334.74355200000002</v>
      </c>
      <c r="D132" s="1" t="s">
        <v>3143</v>
      </c>
      <c r="E132" s="1" t="s">
        <v>2393</v>
      </c>
    </row>
    <row r="133" spans="1:5" s="1" customFormat="1">
      <c r="A133" s="1">
        <v>18000</v>
      </c>
      <c r="B133" s="1">
        <v>208</v>
      </c>
      <c r="C133" s="2">
        <f t="shared" si="5"/>
        <v>334.74355200000002</v>
      </c>
      <c r="D133" s="1" t="s">
        <v>3131</v>
      </c>
      <c r="E133" s="1" t="s">
        <v>2394</v>
      </c>
    </row>
    <row r="134" spans="1:5" s="1" customFormat="1">
      <c r="C134" s="2"/>
    </row>
    <row r="135" spans="1:5" s="1" customFormat="1">
      <c r="C135" s="2"/>
    </row>
    <row r="136" spans="1:5" s="1" customFormat="1">
      <c r="C136" s="2"/>
    </row>
    <row r="137" spans="1:5" s="1" customFormat="1">
      <c r="A137" s="1" t="s">
        <v>3111</v>
      </c>
      <c r="B137" s="1" t="s">
        <v>2395</v>
      </c>
      <c r="C137" s="2"/>
      <c r="D137" s="1" t="s">
        <v>3111</v>
      </c>
    </row>
    <row r="138" spans="1:5" s="1" customFormat="1">
      <c r="C138" s="2"/>
    </row>
    <row r="139" spans="1:5" s="1" customFormat="1">
      <c r="A139" s="1" t="s">
        <v>3108</v>
      </c>
      <c r="B139" s="1" t="s">
        <v>3113</v>
      </c>
      <c r="C139" s="2"/>
      <c r="D139" s="1" t="s">
        <v>3114</v>
      </c>
      <c r="E139" s="1" t="s">
        <v>3115</v>
      </c>
    </row>
    <row r="140" spans="1:5" s="1" customFormat="1">
      <c r="A140" s="1">
        <v>1000</v>
      </c>
      <c r="B140" s="1">
        <v>12</v>
      </c>
      <c r="C140" s="2">
        <f t="shared" ref="C140:C155" si="6">B140*$A$1</f>
        <v>19.312128000000001</v>
      </c>
      <c r="D140" s="1" t="s">
        <v>3176</v>
      </c>
      <c r="E140" s="1" t="s">
        <v>3243</v>
      </c>
    </row>
    <row r="141" spans="1:5" s="1" customFormat="1">
      <c r="A141" s="1">
        <v>2000</v>
      </c>
      <c r="B141" s="1">
        <v>25</v>
      </c>
      <c r="C141" s="2">
        <f t="shared" si="6"/>
        <v>40.233600000000003</v>
      </c>
      <c r="D141" s="1" t="s">
        <v>3176</v>
      </c>
      <c r="E141" s="1" t="s">
        <v>2535</v>
      </c>
    </row>
    <row r="142" spans="1:5" s="1" customFormat="1">
      <c r="A142" s="1">
        <v>3000</v>
      </c>
      <c r="B142" s="1">
        <v>38</v>
      </c>
      <c r="C142" s="2">
        <f t="shared" si="6"/>
        <v>61.155072000000004</v>
      </c>
      <c r="D142" s="1" t="s">
        <v>3176</v>
      </c>
      <c r="E142" s="1" t="s">
        <v>2851</v>
      </c>
    </row>
    <row r="143" spans="1:5" s="1" customFormat="1">
      <c r="A143" s="1">
        <v>4000</v>
      </c>
      <c r="B143" s="1">
        <v>50</v>
      </c>
      <c r="C143" s="2">
        <f t="shared" si="6"/>
        <v>80.467200000000005</v>
      </c>
      <c r="D143" s="1" t="s">
        <v>3181</v>
      </c>
      <c r="E143" s="1" t="s">
        <v>3027</v>
      </c>
    </row>
    <row r="144" spans="1:5" s="1" customFormat="1">
      <c r="A144" s="1">
        <v>5000</v>
      </c>
      <c r="B144" s="1">
        <v>63</v>
      </c>
      <c r="C144" s="2">
        <f t="shared" si="6"/>
        <v>101.38867200000001</v>
      </c>
      <c r="D144" s="1" t="s">
        <v>3183</v>
      </c>
      <c r="E144" s="1" t="s">
        <v>2730</v>
      </c>
    </row>
    <row r="145" spans="1:5" s="1" customFormat="1">
      <c r="A145" s="1">
        <v>6000</v>
      </c>
      <c r="B145" s="1">
        <v>76</v>
      </c>
      <c r="C145" s="2">
        <f t="shared" si="6"/>
        <v>122.31014400000001</v>
      </c>
      <c r="D145" s="1" t="s">
        <v>3186</v>
      </c>
      <c r="E145" s="1" t="s">
        <v>3162</v>
      </c>
    </row>
    <row r="146" spans="1:5" s="1" customFormat="1">
      <c r="A146" s="1">
        <v>7000</v>
      </c>
      <c r="B146" s="1">
        <v>89</v>
      </c>
      <c r="C146" s="2">
        <f t="shared" si="6"/>
        <v>143.231616</v>
      </c>
      <c r="D146" s="1" t="s">
        <v>3186</v>
      </c>
      <c r="E146" s="1" t="s">
        <v>2396</v>
      </c>
    </row>
    <row r="147" spans="1:5" s="1" customFormat="1">
      <c r="A147" s="1">
        <v>8000</v>
      </c>
      <c r="B147" s="1">
        <v>106</v>
      </c>
      <c r="C147" s="2">
        <f t="shared" si="6"/>
        <v>170.590464</v>
      </c>
      <c r="D147" s="1" t="s">
        <v>3190</v>
      </c>
      <c r="E147" s="1" t="s">
        <v>2397</v>
      </c>
    </row>
    <row r="148" spans="1:5" s="1" customFormat="1">
      <c r="A148" s="1">
        <v>9000</v>
      </c>
      <c r="B148" s="1">
        <v>119</v>
      </c>
      <c r="C148" s="2">
        <f t="shared" si="6"/>
        <v>191.51193600000002</v>
      </c>
      <c r="D148" s="1" t="s">
        <v>3190</v>
      </c>
      <c r="E148" s="1" t="s">
        <v>2398</v>
      </c>
    </row>
    <row r="149" spans="1:5" s="1" customFormat="1">
      <c r="A149" s="1">
        <v>10000</v>
      </c>
      <c r="B149" s="1">
        <v>132</v>
      </c>
      <c r="C149" s="2">
        <f t="shared" si="6"/>
        <v>212.43340800000001</v>
      </c>
      <c r="D149" s="1" t="s">
        <v>2888</v>
      </c>
      <c r="E149" s="1" t="s">
        <v>2399</v>
      </c>
    </row>
    <row r="150" spans="1:5" s="1" customFormat="1">
      <c r="A150" s="1">
        <v>11000</v>
      </c>
      <c r="B150" s="1">
        <v>145</v>
      </c>
      <c r="C150" s="2">
        <f t="shared" si="6"/>
        <v>233.35488000000001</v>
      </c>
      <c r="D150" s="1" t="s">
        <v>2888</v>
      </c>
      <c r="E150" s="1" t="s">
        <v>2400</v>
      </c>
    </row>
    <row r="151" spans="1:5" s="1" customFormat="1">
      <c r="A151" s="1">
        <v>12000</v>
      </c>
      <c r="B151" s="1">
        <v>158</v>
      </c>
      <c r="C151" s="2">
        <f t="shared" si="6"/>
        <v>254.27635200000003</v>
      </c>
      <c r="D151" s="1" t="s">
        <v>2888</v>
      </c>
      <c r="E151" s="1" t="s">
        <v>2401</v>
      </c>
    </row>
    <row r="152" spans="1:5" s="1" customFormat="1">
      <c r="A152" s="1">
        <v>13000</v>
      </c>
      <c r="B152" s="1">
        <v>171</v>
      </c>
      <c r="C152" s="2">
        <f t="shared" si="6"/>
        <v>275.19782400000003</v>
      </c>
      <c r="D152" s="1" t="s">
        <v>2888</v>
      </c>
      <c r="E152" s="1" t="s">
        <v>2402</v>
      </c>
    </row>
    <row r="153" spans="1:5" s="1" customFormat="1">
      <c r="A153" s="1">
        <v>13999</v>
      </c>
      <c r="B153" s="1">
        <v>184</v>
      </c>
      <c r="C153" s="2">
        <f t="shared" si="6"/>
        <v>296.11929600000002</v>
      </c>
      <c r="D153" s="1" t="s">
        <v>3190</v>
      </c>
      <c r="E153" s="1" t="s">
        <v>2403</v>
      </c>
    </row>
    <row r="154" spans="1:5" s="1" customFormat="1">
      <c r="A154" s="1">
        <v>17000</v>
      </c>
      <c r="B154" s="1">
        <v>222</v>
      </c>
      <c r="C154" s="2">
        <f t="shared" si="6"/>
        <v>357.27436800000004</v>
      </c>
      <c r="D154" s="1" t="s">
        <v>3143</v>
      </c>
      <c r="E154" s="1" t="s">
        <v>2404</v>
      </c>
    </row>
    <row r="155" spans="1:5" s="1" customFormat="1">
      <c r="A155" s="1">
        <v>18000</v>
      </c>
      <c r="B155" s="1">
        <v>222</v>
      </c>
      <c r="C155" s="2">
        <f t="shared" si="6"/>
        <v>357.27436800000004</v>
      </c>
      <c r="D155" s="1" t="s">
        <v>3133</v>
      </c>
      <c r="E155" s="1" t="s">
        <v>2405</v>
      </c>
    </row>
    <row r="156" spans="1:5" s="1" customFormat="1">
      <c r="C156" s="2"/>
    </row>
    <row r="157" spans="1:5" s="1" customFormat="1">
      <c r="C157" s="2"/>
    </row>
    <row r="158" spans="1:5" s="1" customFormat="1">
      <c r="C158" s="2"/>
    </row>
    <row r="159" spans="1:5" s="1" customFormat="1">
      <c r="A159" s="1" t="s">
        <v>3111</v>
      </c>
      <c r="B159" s="1" t="s">
        <v>2406</v>
      </c>
      <c r="C159" s="2"/>
      <c r="D159" s="1" t="s">
        <v>3111</v>
      </c>
    </row>
    <row r="160" spans="1:5" s="1" customFormat="1">
      <c r="C160" s="2"/>
    </row>
    <row r="161" spans="1:5" s="1" customFormat="1">
      <c r="A161" s="1" t="s">
        <v>3108</v>
      </c>
      <c r="B161" s="1" t="s">
        <v>3113</v>
      </c>
      <c r="C161" s="2"/>
      <c r="D161" s="1" t="s">
        <v>3114</v>
      </c>
      <c r="E161" s="1" t="s">
        <v>3115</v>
      </c>
    </row>
    <row r="162" spans="1:5" s="1" customFormat="1">
      <c r="A162" s="1">
        <v>1000</v>
      </c>
      <c r="B162" s="1">
        <v>6</v>
      </c>
      <c r="C162" s="2">
        <f t="shared" ref="C162:C178" si="7">B162*$A$1</f>
        <v>9.6560640000000006</v>
      </c>
      <c r="D162" s="1" t="s">
        <v>3123</v>
      </c>
      <c r="E162" s="1" t="s">
        <v>3243</v>
      </c>
    </row>
    <row r="163" spans="1:5" s="1" customFormat="1">
      <c r="A163" s="1">
        <v>2000</v>
      </c>
      <c r="B163" s="1">
        <v>13</v>
      </c>
      <c r="C163" s="2">
        <f t="shared" si="7"/>
        <v>20.921472000000001</v>
      </c>
      <c r="D163" s="1" t="s">
        <v>3123</v>
      </c>
      <c r="E163" s="1" t="s">
        <v>2970</v>
      </c>
    </row>
    <row r="164" spans="1:5" s="1" customFormat="1">
      <c r="A164" s="1">
        <v>3000</v>
      </c>
      <c r="B164" s="1">
        <v>19</v>
      </c>
      <c r="C164" s="2">
        <f t="shared" si="7"/>
        <v>30.577536000000002</v>
      </c>
      <c r="D164" s="1" t="s">
        <v>3123</v>
      </c>
      <c r="E164" s="1" t="s">
        <v>2822</v>
      </c>
    </row>
    <row r="165" spans="1:5" s="1" customFormat="1">
      <c r="A165" s="1">
        <v>4000</v>
      </c>
      <c r="B165" s="1">
        <v>25</v>
      </c>
      <c r="C165" s="2">
        <f t="shared" si="7"/>
        <v>40.233600000000003</v>
      </c>
      <c r="D165" s="1" t="s">
        <v>3261</v>
      </c>
      <c r="E165" s="1" t="s">
        <v>3122</v>
      </c>
    </row>
    <row r="166" spans="1:5" s="1" customFormat="1">
      <c r="A166" s="1">
        <v>5000</v>
      </c>
      <c r="B166" s="1">
        <v>32</v>
      </c>
      <c r="C166" s="2">
        <f t="shared" si="7"/>
        <v>51.499008000000003</v>
      </c>
      <c r="D166" s="1" t="s">
        <v>3131</v>
      </c>
      <c r="E166" s="1" t="s">
        <v>2407</v>
      </c>
    </row>
    <row r="167" spans="1:5" s="1" customFormat="1">
      <c r="A167" s="1">
        <v>6000</v>
      </c>
      <c r="B167" s="1">
        <v>40</v>
      </c>
      <c r="C167" s="2">
        <f t="shared" si="7"/>
        <v>64.373760000000004</v>
      </c>
      <c r="D167" s="1" t="s">
        <v>3135</v>
      </c>
      <c r="E167" s="1" t="s">
        <v>3100</v>
      </c>
    </row>
    <row r="168" spans="1:5" s="1" customFormat="1">
      <c r="A168" s="1">
        <v>7000</v>
      </c>
      <c r="B168" s="1">
        <v>47</v>
      </c>
      <c r="C168" s="2">
        <f t="shared" si="7"/>
        <v>75.639168000000012</v>
      </c>
      <c r="D168" s="1" t="s">
        <v>3138</v>
      </c>
      <c r="E168" s="1" t="s">
        <v>2936</v>
      </c>
    </row>
    <row r="169" spans="1:5" s="1" customFormat="1">
      <c r="A169" s="1">
        <v>8000</v>
      </c>
      <c r="B169" s="1">
        <v>54</v>
      </c>
      <c r="C169" s="2">
        <f t="shared" si="7"/>
        <v>86.904576000000006</v>
      </c>
      <c r="D169" s="1" t="s">
        <v>3143</v>
      </c>
      <c r="E169" s="1" t="s">
        <v>3162</v>
      </c>
    </row>
    <row r="170" spans="1:5" s="1" customFormat="1">
      <c r="A170" s="1">
        <v>9000</v>
      </c>
      <c r="B170" s="1">
        <v>60</v>
      </c>
      <c r="C170" s="2">
        <f t="shared" si="7"/>
        <v>96.560640000000006</v>
      </c>
      <c r="D170" s="1" t="s">
        <v>3163</v>
      </c>
      <c r="E170" s="1" t="s">
        <v>3136</v>
      </c>
    </row>
    <row r="171" spans="1:5" s="1" customFormat="1">
      <c r="A171" s="1">
        <v>10000</v>
      </c>
      <c r="B171" s="1">
        <v>67</v>
      </c>
      <c r="C171" s="2">
        <f t="shared" si="7"/>
        <v>107.82604800000001</v>
      </c>
      <c r="D171" s="1" t="s">
        <v>3165</v>
      </c>
      <c r="E171" s="1" t="s">
        <v>2408</v>
      </c>
    </row>
    <row r="172" spans="1:5" s="1" customFormat="1">
      <c r="A172" s="1">
        <v>11000</v>
      </c>
      <c r="B172" s="1">
        <v>74</v>
      </c>
      <c r="C172" s="2">
        <f t="shared" si="7"/>
        <v>119.09145600000001</v>
      </c>
      <c r="D172" s="1" t="s">
        <v>3165</v>
      </c>
      <c r="E172" s="1" t="s">
        <v>2409</v>
      </c>
    </row>
    <row r="173" spans="1:5" s="1" customFormat="1">
      <c r="A173" s="1">
        <v>12000</v>
      </c>
      <c r="B173" s="1">
        <v>81</v>
      </c>
      <c r="C173" s="2">
        <f t="shared" si="7"/>
        <v>130.356864</v>
      </c>
      <c r="D173" s="1" t="s">
        <v>3165</v>
      </c>
      <c r="E173" s="1" t="s">
        <v>2098</v>
      </c>
    </row>
    <row r="174" spans="1:5" s="1" customFormat="1">
      <c r="A174" s="1">
        <v>13000</v>
      </c>
      <c r="B174" s="1">
        <v>91</v>
      </c>
      <c r="C174" s="2">
        <f t="shared" si="7"/>
        <v>146.45030400000002</v>
      </c>
      <c r="D174" s="1" t="s">
        <v>3165</v>
      </c>
      <c r="E174" s="1" t="s">
        <v>2099</v>
      </c>
    </row>
    <row r="175" spans="1:5" s="1" customFormat="1">
      <c r="A175" s="1">
        <v>13999</v>
      </c>
      <c r="B175" s="1">
        <v>98</v>
      </c>
      <c r="C175" s="2">
        <f t="shared" si="7"/>
        <v>157.715712</v>
      </c>
      <c r="D175" s="1" t="s">
        <v>3165</v>
      </c>
      <c r="E175" s="1" t="s">
        <v>3037</v>
      </c>
    </row>
    <row r="176" spans="1:5" s="1" customFormat="1">
      <c r="A176" s="1">
        <v>15000</v>
      </c>
      <c r="B176" s="1">
        <v>101</v>
      </c>
      <c r="C176" s="2">
        <f t="shared" si="7"/>
        <v>162.543744</v>
      </c>
      <c r="D176" s="1" t="s">
        <v>3163</v>
      </c>
      <c r="E176" s="1" t="s">
        <v>2100</v>
      </c>
    </row>
    <row r="177" spans="1:5" s="1" customFormat="1">
      <c r="A177" s="1">
        <v>16000</v>
      </c>
      <c r="B177" s="1">
        <v>108</v>
      </c>
      <c r="C177" s="2">
        <f t="shared" si="7"/>
        <v>173.80915200000001</v>
      </c>
      <c r="D177" s="1" t="s">
        <v>3131</v>
      </c>
      <c r="E177" s="1" t="s">
        <v>2101</v>
      </c>
    </row>
    <row r="178" spans="1:5" s="1" customFormat="1">
      <c r="A178" s="1">
        <v>17000</v>
      </c>
      <c r="B178" s="1">
        <v>110</v>
      </c>
      <c r="C178" s="2">
        <f t="shared" si="7"/>
        <v>177.02784000000003</v>
      </c>
      <c r="D178" s="1" t="s">
        <v>3116</v>
      </c>
      <c r="E178" s="1" t="s">
        <v>2102</v>
      </c>
    </row>
    <row r="179" spans="1:5" s="1" customFormat="1">
      <c r="C179" s="2"/>
    </row>
    <row r="180" spans="1:5" s="1" customFormat="1">
      <c r="C180" s="2"/>
    </row>
    <row r="181" spans="1:5" s="1" customFormat="1">
      <c r="C181" s="2"/>
    </row>
    <row r="182" spans="1:5" s="1" customFormat="1">
      <c r="A182" s="1" t="s">
        <v>3111</v>
      </c>
      <c r="B182" s="1" t="s">
        <v>2103</v>
      </c>
      <c r="C182" s="2"/>
      <c r="D182" s="1" t="s">
        <v>3111</v>
      </c>
    </row>
    <row r="183" spans="1:5" s="1" customFormat="1">
      <c r="C183" s="2"/>
    </row>
    <row r="184" spans="1:5" s="1" customFormat="1">
      <c r="A184" s="1" t="s">
        <v>3108</v>
      </c>
      <c r="B184" s="1" t="s">
        <v>3113</v>
      </c>
      <c r="C184" s="2"/>
      <c r="D184" s="1" t="s">
        <v>3114</v>
      </c>
      <c r="E184" s="1" t="s">
        <v>3115</v>
      </c>
    </row>
    <row r="185" spans="1:5" s="1" customFormat="1">
      <c r="A185" s="1">
        <v>1000</v>
      </c>
      <c r="B185" s="1">
        <v>8</v>
      </c>
      <c r="C185" s="2">
        <f t="shared" ref="C185:C201" si="8">B185*$A$1</f>
        <v>12.874752000000001</v>
      </c>
      <c r="D185" s="1" t="s">
        <v>3135</v>
      </c>
      <c r="E185" s="1" t="s">
        <v>3243</v>
      </c>
    </row>
    <row r="186" spans="1:5" s="1" customFormat="1">
      <c r="A186" s="1">
        <v>2000</v>
      </c>
      <c r="B186" s="1">
        <v>17</v>
      </c>
      <c r="C186" s="2">
        <f t="shared" si="8"/>
        <v>27.358848000000002</v>
      </c>
      <c r="D186" s="1" t="s">
        <v>3135</v>
      </c>
      <c r="E186" s="1" t="s">
        <v>3275</v>
      </c>
    </row>
    <row r="187" spans="1:5" s="1" customFormat="1">
      <c r="A187" s="1">
        <v>3000</v>
      </c>
      <c r="B187" s="1">
        <v>26</v>
      </c>
      <c r="C187" s="2">
        <f t="shared" si="8"/>
        <v>41.842944000000003</v>
      </c>
      <c r="D187" s="1" t="s">
        <v>3135</v>
      </c>
      <c r="E187" s="1" t="s">
        <v>3231</v>
      </c>
    </row>
    <row r="188" spans="1:5" s="1" customFormat="1">
      <c r="A188" s="1">
        <v>4000</v>
      </c>
      <c r="B188" s="1">
        <v>35</v>
      </c>
      <c r="C188" s="2">
        <f t="shared" si="8"/>
        <v>56.327040000000004</v>
      </c>
      <c r="D188" s="1" t="s">
        <v>3143</v>
      </c>
      <c r="E188" s="1" t="s">
        <v>3099</v>
      </c>
    </row>
    <row r="189" spans="1:5" s="1" customFormat="1">
      <c r="A189" s="1">
        <v>5000</v>
      </c>
      <c r="B189" s="1">
        <v>44</v>
      </c>
      <c r="C189" s="2">
        <f t="shared" si="8"/>
        <v>70.811136000000005</v>
      </c>
      <c r="D189" s="1" t="s">
        <v>3165</v>
      </c>
      <c r="E189" s="1" t="s">
        <v>2896</v>
      </c>
    </row>
    <row r="190" spans="1:5" s="1" customFormat="1">
      <c r="A190" s="1">
        <v>6000</v>
      </c>
      <c r="B190" s="1">
        <v>53</v>
      </c>
      <c r="C190" s="2">
        <f t="shared" si="8"/>
        <v>85.295231999999999</v>
      </c>
      <c r="D190" s="1" t="s">
        <v>3168</v>
      </c>
      <c r="E190" s="1" t="s">
        <v>2657</v>
      </c>
    </row>
    <row r="191" spans="1:5" s="1" customFormat="1">
      <c r="A191" s="1">
        <v>7000</v>
      </c>
      <c r="B191" s="1">
        <v>64</v>
      </c>
      <c r="C191" s="2">
        <f t="shared" si="8"/>
        <v>102.99801600000001</v>
      </c>
      <c r="D191" s="1" t="s">
        <v>3294</v>
      </c>
      <c r="E191" s="1" t="s">
        <v>2104</v>
      </c>
    </row>
    <row r="192" spans="1:5" s="1" customFormat="1">
      <c r="A192" s="1">
        <v>8000</v>
      </c>
      <c r="B192" s="1">
        <v>73</v>
      </c>
      <c r="C192" s="2">
        <f t="shared" si="8"/>
        <v>117.482112</v>
      </c>
      <c r="D192" s="1" t="s">
        <v>3176</v>
      </c>
      <c r="E192" s="1" t="s">
        <v>2995</v>
      </c>
    </row>
    <row r="193" spans="1:5" s="1" customFormat="1">
      <c r="A193" s="1">
        <v>9000</v>
      </c>
      <c r="B193" s="1">
        <v>83</v>
      </c>
      <c r="C193" s="2">
        <f t="shared" si="8"/>
        <v>133.57555200000002</v>
      </c>
      <c r="D193" s="1" t="s">
        <v>3179</v>
      </c>
      <c r="E193" s="1" t="s">
        <v>2105</v>
      </c>
    </row>
    <row r="194" spans="1:5" s="1" customFormat="1">
      <c r="A194" s="1">
        <v>10000</v>
      </c>
      <c r="B194" s="1">
        <v>92</v>
      </c>
      <c r="C194" s="2">
        <f t="shared" si="8"/>
        <v>148.05964800000001</v>
      </c>
      <c r="D194" s="1" t="s">
        <v>3181</v>
      </c>
      <c r="E194" s="1" t="s">
        <v>2106</v>
      </c>
    </row>
    <row r="195" spans="1:5" s="1" customFormat="1">
      <c r="A195" s="1">
        <v>11000</v>
      </c>
      <c r="B195" s="1">
        <v>101</v>
      </c>
      <c r="C195" s="2">
        <f t="shared" si="8"/>
        <v>162.543744</v>
      </c>
      <c r="D195" s="1" t="s">
        <v>3181</v>
      </c>
      <c r="E195" s="1" t="s">
        <v>2107</v>
      </c>
    </row>
    <row r="196" spans="1:5" s="1" customFormat="1">
      <c r="A196" s="1">
        <v>12000</v>
      </c>
      <c r="B196" s="1">
        <v>110</v>
      </c>
      <c r="C196" s="2">
        <f t="shared" si="8"/>
        <v>177.02784000000003</v>
      </c>
      <c r="D196" s="1" t="s">
        <v>3181</v>
      </c>
      <c r="E196" s="1" t="s">
        <v>2420</v>
      </c>
    </row>
    <row r="197" spans="1:5" s="1" customFormat="1">
      <c r="A197" s="1">
        <v>13000</v>
      </c>
      <c r="B197" s="1">
        <v>120</v>
      </c>
      <c r="C197" s="2">
        <f t="shared" si="8"/>
        <v>193.12128000000001</v>
      </c>
      <c r="D197" s="1" t="s">
        <v>3181</v>
      </c>
      <c r="E197" s="1" t="s">
        <v>2734</v>
      </c>
    </row>
    <row r="198" spans="1:5" s="1" customFormat="1">
      <c r="A198" s="1">
        <v>13999</v>
      </c>
      <c r="B198" s="1">
        <v>129</v>
      </c>
      <c r="C198" s="2">
        <f t="shared" si="8"/>
        <v>207.60537600000001</v>
      </c>
      <c r="D198" s="1" t="s">
        <v>3181</v>
      </c>
      <c r="E198" s="1" t="s">
        <v>2735</v>
      </c>
    </row>
    <row r="199" spans="1:5" s="1" customFormat="1">
      <c r="A199" s="1">
        <v>15000</v>
      </c>
      <c r="B199" s="1">
        <v>137</v>
      </c>
      <c r="C199" s="2">
        <f t="shared" si="8"/>
        <v>220.48012800000001</v>
      </c>
      <c r="D199" s="1" t="s">
        <v>3179</v>
      </c>
      <c r="E199" s="1" t="s">
        <v>2736</v>
      </c>
    </row>
    <row r="200" spans="1:5" s="1" customFormat="1">
      <c r="A200" s="1">
        <v>16000</v>
      </c>
      <c r="B200" s="1">
        <v>147</v>
      </c>
      <c r="C200" s="2">
        <f t="shared" si="8"/>
        <v>236.57356800000002</v>
      </c>
      <c r="D200" s="1" t="s">
        <v>3143</v>
      </c>
      <c r="E200" s="1" t="s">
        <v>2737</v>
      </c>
    </row>
    <row r="201" spans="1:5" s="1" customFormat="1">
      <c r="A201" s="1">
        <v>17000</v>
      </c>
      <c r="B201" s="1">
        <v>149</v>
      </c>
      <c r="C201" s="2">
        <f t="shared" si="8"/>
        <v>239.79225600000001</v>
      </c>
      <c r="D201" s="1" t="s">
        <v>3127</v>
      </c>
      <c r="E201" s="1" t="s">
        <v>2738</v>
      </c>
    </row>
    <row r="202" spans="1:5" s="1" customFormat="1">
      <c r="C202" s="2"/>
    </row>
    <row r="203" spans="1:5" s="1" customFormat="1">
      <c r="C203" s="2"/>
    </row>
    <row r="204" spans="1:5" s="1" customFormat="1">
      <c r="C204" s="2"/>
    </row>
    <row r="205" spans="1:5" s="1" customFormat="1">
      <c r="A205" s="1" t="s">
        <v>3111</v>
      </c>
      <c r="B205" s="1" t="s">
        <v>2739</v>
      </c>
      <c r="C205" s="2"/>
      <c r="D205" s="1" t="s">
        <v>3111</v>
      </c>
    </row>
    <row r="206" spans="1:5" s="1" customFormat="1">
      <c r="C206" s="2"/>
    </row>
    <row r="207" spans="1:5" s="1" customFormat="1">
      <c r="A207" s="1" t="s">
        <v>3108</v>
      </c>
      <c r="B207" s="1" t="s">
        <v>3113</v>
      </c>
      <c r="C207" s="2"/>
      <c r="D207" s="1" t="s">
        <v>3114</v>
      </c>
      <c r="E207" s="1" t="s">
        <v>3115</v>
      </c>
    </row>
    <row r="208" spans="1:5" s="1" customFormat="1">
      <c r="A208" s="1">
        <v>1000</v>
      </c>
      <c r="B208" s="1">
        <v>9</v>
      </c>
      <c r="C208" s="2">
        <f t="shared" ref="C208:C223" si="9">B208*$A$1</f>
        <v>14.484096000000001</v>
      </c>
      <c r="D208" s="1" t="s">
        <v>3143</v>
      </c>
      <c r="E208" s="1" t="s">
        <v>3243</v>
      </c>
    </row>
    <row r="209" spans="1:5" s="1" customFormat="1">
      <c r="A209" s="1">
        <v>2000</v>
      </c>
      <c r="B209" s="1">
        <v>19</v>
      </c>
      <c r="C209" s="2">
        <f t="shared" si="9"/>
        <v>30.577536000000002</v>
      </c>
      <c r="D209" s="1" t="s">
        <v>3143</v>
      </c>
      <c r="E209" s="1" t="s">
        <v>3024</v>
      </c>
    </row>
    <row r="210" spans="1:5" s="1" customFormat="1">
      <c r="A210" s="1">
        <v>3000</v>
      </c>
      <c r="B210" s="1">
        <v>28</v>
      </c>
      <c r="C210" s="2">
        <f t="shared" si="9"/>
        <v>45.061632000000003</v>
      </c>
      <c r="D210" s="1" t="s">
        <v>3143</v>
      </c>
      <c r="E210" s="1" t="s">
        <v>3121</v>
      </c>
    </row>
    <row r="211" spans="1:5" s="1" customFormat="1">
      <c r="A211" s="1">
        <v>4000</v>
      </c>
      <c r="B211" s="1">
        <v>38</v>
      </c>
      <c r="C211" s="2">
        <f t="shared" si="9"/>
        <v>61.155072000000004</v>
      </c>
      <c r="D211" s="1" t="s">
        <v>3165</v>
      </c>
      <c r="E211" s="1" t="s">
        <v>3068</v>
      </c>
    </row>
    <row r="212" spans="1:5" s="1" customFormat="1">
      <c r="A212" s="1">
        <v>5000</v>
      </c>
      <c r="B212" s="1">
        <v>49</v>
      </c>
      <c r="C212" s="2">
        <f t="shared" si="9"/>
        <v>78.857855999999998</v>
      </c>
      <c r="D212" s="1" t="s">
        <v>3294</v>
      </c>
      <c r="E212" s="1" t="s">
        <v>2740</v>
      </c>
    </row>
    <row r="213" spans="1:5" s="1" customFormat="1">
      <c r="A213" s="1">
        <v>6000</v>
      </c>
      <c r="B213" s="1">
        <v>59</v>
      </c>
      <c r="C213" s="2">
        <f t="shared" si="9"/>
        <v>94.951296000000013</v>
      </c>
      <c r="D213" s="1" t="s">
        <v>3176</v>
      </c>
      <c r="E213" s="1" t="s">
        <v>3184</v>
      </c>
    </row>
    <row r="214" spans="1:5" s="1" customFormat="1">
      <c r="A214" s="1">
        <v>7000</v>
      </c>
      <c r="B214" s="1">
        <v>69</v>
      </c>
      <c r="C214" s="2">
        <f t="shared" si="9"/>
        <v>111.044736</v>
      </c>
      <c r="D214" s="1" t="s">
        <v>3179</v>
      </c>
      <c r="E214" s="1" t="s">
        <v>3257</v>
      </c>
    </row>
    <row r="215" spans="1:5" s="1" customFormat="1">
      <c r="A215" s="1">
        <v>8000</v>
      </c>
      <c r="B215" s="1">
        <v>79</v>
      </c>
      <c r="C215" s="2">
        <f t="shared" si="9"/>
        <v>127.13817600000002</v>
      </c>
      <c r="D215" s="1" t="s">
        <v>3181</v>
      </c>
      <c r="E215" s="1" t="s">
        <v>2732</v>
      </c>
    </row>
    <row r="216" spans="1:5" s="1" customFormat="1">
      <c r="A216" s="1">
        <v>9000</v>
      </c>
      <c r="B216" s="1">
        <v>89</v>
      </c>
      <c r="C216" s="2">
        <f t="shared" si="9"/>
        <v>143.231616</v>
      </c>
      <c r="D216" s="1" t="s">
        <v>3181</v>
      </c>
      <c r="E216" s="1" t="s">
        <v>2741</v>
      </c>
    </row>
    <row r="217" spans="1:5" s="1" customFormat="1">
      <c r="A217" s="1">
        <v>10000</v>
      </c>
      <c r="B217" s="1">
        <v>103</v>
      </c>
      <c r="C217" s="2">
        <f t="shared" si="9"/>
        <v>165.76243200000002</v>
      </c>
      <c r="D217" s="1" t="s">
        <v>3183</v>
      </c>
      <c r="E217" s="1" t="s">
        <v>2742</v>
      </c>
    </row>
    <row r="218" spans="1:5" s="1" customFormat="1">
      <c r="A218" s="1">
        <v>11000</v>
      </c>
      <c r="B218" s="1">
        <v>113</v>
      </c>
      <c r="C218" s="2">
        <f t="shared" si="9"/>
        <v>181.85587200000001</v>
      </c>
      <c r="D218" s="1" t="s">
        <v>3183</v>
      </c>
      <c r="E218" s="1" t="s">
        <v>2743</v>
      </c>
    </row>
    <row r="219" spans="1:5" s="1" customFormat="1">
      <c r="A219" s="1">
        <v>12000</v>
      </c>
      <c r="B219" s="1">
        <v>123</v>
      </c>
      <c r="C219" s="2">
        <f t="shared" si="9"/>
        <v>197.94931200000002</v>
      </c>
      <c r="D219" s="1" t="s">
        <v>3183</v>
      </c>
      <c r="E219" s="1" t="s">
        <v>2744</v>
      </c>
    </row>
    <row r="220" spans="1:5" s="1" customFormat="1">
      <c r="A220" s="1">
        <v>13000</v>
      </c>
      <c r="B220" s="1">
        <v>134</v>
      </c>
      <c r="C220" s="2">
        <f t="shared" si="9"/>
        <v>215.65209600000003</v>
      </c>
      <c r="D220" s="1" t="s">
        <v>3186</v>
      </c>
      <c r="E220" s="1" t="s">
        <v>2745</v>
      </c>
    </row>
    <row r="221" spans="1:5" s="1" customFormat="1">
      <c r="A221" s="1">
        <v>13999</v>
      </c>
      <c r="B221" s="1">
        <v>144</v>
      </c>
      <c r="C221" s="2">
        <f t="shared" si="9"/>
        <v>231.74553600000002</v>
      </c>
      <c r="D221" s="1" t="s">
        <v>3186</v>
      </c>
      <c r="E221" s="1" t="s">
        <v>2746</v>
      </c>
    </row>
    <row r="222" spans="1:5" s="1" customFormat="1">
      <c r="A222" s="1">
        <v>15000</v>
      </c>
      <c r="B222" s="1">
        <v>154</v>
      </c>
      <c r="C222" s="2">
        <f t="shared" si="9"/>
        <v>247.838976</v>
      </c>
      <c r="D222" s="1" t="s">
        <v>3183</v>
      </c>
      <c r="E222" s="1" t="s">
        <v>2747</v>
      </c>
    </row>
    <row r="223" spans="1:5" s="1" customFormat="1">
      <c r="A223" s="1">
        <v>16000</v>
      </c>
      <c r="B223" s="1">
        <v>164</v>
      </c>
      <c r="C223" s="2">
        <f t="shared" si="9"/>
        <v>263.93241599999999</v>
      </c>
      <c r="D223" s="1" t="s">
        <v>3176</v>
      </c>
      <c r="E223" s="1" t="s">
        <v>2748</v>
      </c>
    </row>
    <row r="224" spans="1:5" s="1" customFormat="1">
      <c r="C224" s="2"/>
    </row>
    <row r="225" spans="1:5" s="1" customFormat="1">
      <c r="C225" s="2"/>
    </row>
    <row r="226" spans="1:5" s="1" customFormat="1">
      <c r="C226" s="2"/>
    </row>
    <row r="227" spans="1:5" s="1" customFormat="1">
      <c r="A227" s="1" t="s">
        <v>3111</v>
      </c>
      <c r="B227" s="1" t="s">
        <v>2749</v>
      </c>
      <c r="C227" s="2"/>
      <c r="D227" s="1" t="s">
        <v>3111</v>
      </c>
    </row>
    <row r="228" spans="1:5" s="1" customFormat="1">
      <c r="C228" s="2"/>
    </row>
    <row r="229" spans="1:5" s="1" customFormat="1">
      <c r="A229" s="1" t="s">
        <v>3108</v>
      </c>
      <c r="B229" s="1" t="s">
        <v>3113</v>
      </c>
      <c r="C229" s="2"/>
      <c r="D229" s="1" t="s">
        <v>3114</v>
      </c>
      <c r="E229" s="1" t="s">
        <v>3115</v>
      </c>
    </row>
    <row r="230" spans="1:5" s="1" customFormat="1">
      <c r="A230" s="1">
        <v>1000</v>
      </c>
      <c r="B230" s="1">
        <v>10</v>
      </c>
      <c r="C230" s="2">
        <f t="shared" ref="C230:C246" si="10">B230*$A$1</f>
        <v>16.093440000000001</v>
      </c>
      <c r="D230" s="1" t="s">
        <v>3163</v>
      </c>
      <c r="E230" s="1" t="s">
        <v>3243</v>
      </c>
    </row>
    <row r="231" spans="1:5" s="1" customFormat="1">
      <c r="A231" s="1">
        <v>2000</v>
      </c>
      <c r="B231" s="1">
        <v>20</v>
      </c>
      <c r="C231" s="2">
        <f t="shared" si="10"/>
        <v>32.186880000000002</v>
      </c>
      <c r="D231" s="1" t="s">
        <v>3163</v>
      </c>
      <c r="E231" s="1" t="s">
        <v>2970</v>
      </c>
    </row>
    <row r="232" spans="1:5" s="1" customFormat="1">
      <c r="A232" s="1">
        <v>3000</v>
      </c>
      <c r="B232" s="1">
        <v>30</v>
      </c>
      <c r="C232" s="2">
        <f t="shared" si="10"/>
        <v>48.280320000000003</v>
      </c>
      <c r="D232" s="1" t="s">
        <v>3163</v>
      </c>
      <c r="E232" s="1" t="s">
        <v>2989</v>
      </c>
    </row>
    <row r="233" spans="1:5" s="1" customFormat="1">
      <c r="A233" s="1">
        <v>4000</v>
      </c>
      <c r="B233" s="1">
        <v>40</v>
      </c>
      <c r="C233" s="2">
        <f t="shared" si="10"/>
        <v>64.373760000000004</v>
      </c>
      <c r="D233" s="1" t="s">
        <v>3165</v>
      </c>
      <c r="E233" s="1" t="s">
        <v>2972</v>
      </c>
    </row>
    <row r="234" spans="1:5" s="1" customFormat="1">
      <c r="A234" s="1">
        <v>5000</v>
      </c>
      <c r="B234" s="1">
        <v>50</v>
      </c>
      <c r="C234" s="2">
        <f t="shared" si="10"/>
        <v>80.467200000000005</v>
      </c>
      <c r="D234" s="1" t="s">
        <v>3168</v>
      </c>
      <c r="E234" s="1" t="s">
        <v>2934</v>
      </c>
    </row>
    <row r="235" spans="1:5" s="1" customFormat="1">
      <c r="A235" s="1">
        <v>6000</v>
      </c>
      <c r="B235" s="1">
        <v>60</v>
      </c>
      <c r="C235" s="2">
        <f t="shared" si="10"/>
        <v>96.560640000000006</v>
      </c>
      <c r="D235" s="1" t="s">
        <v>3176</v>
      </c>
      <c r="E235" s="1" t="s">
        <v>2750</v>
      </c>
    </row>
    <row r="236" spans="1:5" s="1" customFormat="1">
      <c r="A236" s="1">
        <v>7000</v>
      </c>
      <c r="B236" s="1">
        <v>70</v>
      </c>
      <c r="C236" s="2">
        <f t="shared" si="10"/>
        <v>112.65408000000001</v>
      </c>
      <c r="D236" s="1" t="s">
        <v>3179</v>
      </c>
      <c r="E236" s="1" t="s">
        <v>2751</v>
      </c>
    </row>
    <row r="237" spans="1:5" s="1" customFormat="1">
      <c r="A237" s="1">
        <v>8000</v>
      </c>
      <c r="B237" s="1">
        <v>80</v>
      </c>
      <c r="C237" s="2">
        <f t="shared" si="10"/>
        <v>128.74752000000001</v>
      </c>
      <c r="D237" s="1" t="s">
        <v>3181</v>
      </c>
      <c r="E237" s="1" t="s">
        <v>2368</v>
      </c>
    </row>
    <row r="238" spans="1:5" s="1" customFormat="1">
      <c r="A238" s="1">
        <v>9000</v>
      </c>
      <c r="B238" s="1">
        <v>90</v>
      </c>
      <c r="C238" s="2">
        <f t="shared" si="10"/>
        <v>144.84096</v>
      </c>
      <c r="D238" s="1" t="s">
        <v>3181</v>
      </c>
      <c r="E238" s="1" t="s">
        <v>2715</v>
      </c>
    </row>
    <row r="239" spans="1:5" s="1" customFormat="1">
      <c r="A239" s="1">
        <v>10000</v>
      </c>
      <c r="B239" s="1">
        <v>104</v>
      </c>
      <c r="C239" s="2">
        <f t="shared" si="10"/>
        <v>167.37177600000001</v>
      </c>
      <c r="D239" s="1" t="s">
        <v>3183</v>
      </c>
      <c r="E239" s="1" t="s">
        <v>2752</v>
      </c>
    </row>
    <row r="240" spans="1:5" s="1" customFormat="1">
      <c r="A240" s="1">
        <v>11000</v>
      </c>
      <c r="B240" s="1">
        <v>114</v>
      </c>
      <c r="C240" s="2">
        <f t="shared" si="10"/>
        <v>183.465216</v>
      </c>
      <c r="D240" s="1" t="s">
        <v>3186</v>
      </c>
      <c r="E240" s="1" t="s">
        <v>2540</v>
      </c>
    </row>
    <row r="241" spans="1:5" s="1" customFormat="1">
      <c r="A241" s="1">
        <v>12000</v>
      </c>
      <c r="B241" s="1">
        <v>124</v>
      </c>
      <c r="C241" s="2">
        <f t="shared" si="10"/>
        <v>199.55865600000001</v>
      </c>
      <c r="D241" s="1" t="s">
        <v>3186</v>
      </c>
      <c r="E241" s="1" t="s">
        <v>2753</v>
      </c>
    </row>
    <row r="242" spans="1:5" s="1" customFormat="1">
      <c r="A242" s="1">
        <v>13000</v>
      </c>
      <c r="B242" s="1">
        <v>135</v>
      </c>
      <c r="C242" s="2">
        <f t="shared" si="10"/>
        <v>217.26144000000002</v>
      </c>
      <c r="D242" s="1" t="s">
        <v>3190</v>
      </c>
      <c r="E242" s="1" t="s">
        <v>2754</v>
      </c>
    </row>
    <row r="243" spans="1:5" s="1" customFormat="1">
      <c r="A243" s="1">
        <v>13999</v>
      </c>
      <c r="B243" s="1">
        <v>145</v>
      </c>
      <c r="C243" s="2">
        <f t="shared" si="10"/>
        <v>233.35488000000001</v>
      </c>
      <c r="D243" s="1" t="s">
        <v>3190</v>
      </c>
      <c r="E243" s="1" t="s">
        <v>2755</v>
      </c>
    </row>
    <row r="244" spans="1:5" s="1" customFormat="1">
      <c r="A244" s="1">
        <v>15000</v>
      </c>
      <c r="B244" s="1">
        <v>155</v>
      </c>
      <c r="C244" s="2">
        <f t="shared" si="10"/>
        <v>249.44832000000002</v>
      </c>
      <c r="D244" s="1" t="s">
        <v>3190</v>
      </c>
      <c r="E244" s="1" t="s">
        <v>2653</v>
      </c>
    </row>
    <row r="245" spans="1:5" s="1" customFormat="1">
      <c r="A245" s="1">
        <v>16000</v>
      </c>
      <c r="B245" s="1">
        <v>165</v>
      </c>
      <c r="C245" s="2">
        <f t="shared" si="10"/>
        <v>265.54176000000001</v>
      </c>
      <c r="D245" s="1" t="s">
        <v>3186</v>
      </c>
      <c r="E245" s="1" t="s">
        <v>2756</v>
      </c>
    </row>
    <row r="246" spans="1:5" s="1" customFormat="1">
      <c r="A246" s="1">
        <v>18000</v>
      </c>
      <c r="B246" s="1">
        <v>178</v>
      </c>
      <c r="C246" s="2">
        <f t="shared" si="10"/>
        <v>286.463232</v>
      </c>
      <c r="D246" s="1" t="s">
        <v>3143</v>
      </c>
      <c r="E246" s="1" t="s">
        <v>2757</v>
      </c>
    </row>
    <row r="247" spans="1:5" s="1" customFormat="1">
      <c r="C247" s="2"/>
    </row>
    <row r="248" spans="1:5" s="1" customFormat="1">
      <c r="C248" s="2"/>
    </row>
    <row r="249" spans="1:5" s="1" customFormat="1">
      <c r="C249" s="2"/>
    </row>
    <row r="250" spans="1:5" s="1" customFormat="1">
      <c r="A250" s="1" t="s">
        <v>3111</v>
      </c>
      <c r="B250" s="1" t="s">
        <v>2758</v>
      </c>
      <c r="C250" s="2"/>
      <c r="D250" s="1" t="s">
        <v>3111</v>
      </c>
    </row>
    <row r="251" spans="1:5" s="1" customFormat="1">
      <c r="C251" s="2"/>
    </row>
    <row r="252" spans="1:5" s="1" customFormat="1">
      <c r="A252" s="1" t="s">
        <v>3108</v>
      </c>
      <c r="B252" s="1" t="s">
        <v>3113</v>
      </c>
      <c r="C252" s="2"/>
      <c r="D252" s="1" t="s">
        <v>3114</v>
      </c>
      <c r="E252" s="1" t="s">
        <v>3115</v>
      </c>
    </row>
    <row r="253" spans="1:5" s="1" customFormat="1">
      <c r="A253" s="1">
        <v>1000</v>
      </c>
      <c r="B253" s="1">
        <v>9</v>
      </c>
      <c r="C253" s="2">
        <f t="shared" ref="C253:C268" si="11">B253*$A$1</f>
        <v>14.484096000000001</v>
      </c>
      <c r="D253" s="1" t="s">
        <v>3140</v>
      </c>
      <c r="E253" s="1" t="s">
        <v>3243</v>
      </c>
    </row>
    <row r="254" spans="1:5" s="1" customFormat="1">
      <c r="A254" s="1">
        <v>2000</v>
      </c>
      <c r="B254" s="1">
        <v>19</v>
      </c>
      <c r="C254" s="2">
        <f t="shared" si="11"/>
        <v>30.577536000000002</v>
      </c>
      <c r="D254" s="1" t="s">
        <v>3140</v>
      </c>
      <c r="E254" s="1" t="s">
        <v>3275</v>
      </c>
    </row>
    <row r="255" spans="1:5" s="1" customFormat="1">
      <c r="A255" s="1">
        <v>3000</v>
      </c>
      <c r="B255" s="1">
        <v>28</v>
      </c>
      <c r="C255" s="2">
        <f t="shared" si="11"/>
        <v>45.061632000000003</v>
      </c>
      <c r="D255" s="1" t="s">
        <v>3143</v>
      </c>
      <c r="E255" s="1" t="s">
        <v>3304</v>
      </c>
    </row>
    <row r="256" spans="1:5" s="1" customFormat="1">
      <c r="A256" s="1">
        <v>4000</v>
      </c>
      <c r="B256" s="1">
        <v>39</v>
      </c>
      <c r="C256" s="2">
        <f t="shared" si="11"/>
        <v>62.764416000000004</v>
      </c>
      <c r="D256" s="1" t="s">
        <v>3165</v>
      </c>
      <c r="E256" s="1" t="s">
        <v>2773</v>
      </c>
    </row>
    <row r="257" spans="1:5" s="1" customFormat="1">
      <c r="A257" s="1">
        <v>5000</v>
      </c>
      <c r="B257" s="1">
        <v>49</v>
      </c>
      <c r="C257" s="2">
        <f t="shared" si="11"/>
        <v>78.857855999999998</v>
      </c>
      <c r="D257" s="1" t="s">
        <v>3294</v>
      </c>
      <c r="E257" s="1" t="s">
        <v>2759</v>
      </c>
    </row>
    <row r="258" spans="1:5" s="1" customFormat="1">
      <c r="A258" s="1">
        <v>6000</v>
      </c>
      <c r="B258" s="1">
        <v>59</v>
      </c>
      <c r="C258" s="2">
        <f t="shared" si="11"/>
        <v>94.951296000000013</v>
      </c>
      <c r="D258" s="1" t="s">
        <v>3176</v>
      </c>
      <c r="E258" s="1" t="s">
        <v>2854</v>
      </c>
    </row>
    <row r="259" spans="1:5" s="1" customFormat="1">
      <c r="A259" s="1">
        <v>7000</v>
      </c>
      <c r="B259" s="1">
        <v>69</v>
      </c>
      <c r="C259" s="2">
        <f t="shared" si="11"/>
        <v>111.044736</v>
      </c>
      <c r="D259" s="1" t="s">
        <v>3179</v>
      </c>
      <c r="E259" s="1" t="s">
        <v>2760</v>
      </c>
    </row>
    <row r="260" spans="1:5" s="1" customFormat="1">
      <c r="A260" s="1">
        <v>8000</v>
      </c>
      <c r="B260" s="1">
        <v>79</v>
      </c>
      <c r="C260" s="2">
        <f t="shared" si="11"/>
        <v>127.13817600000002</v>
      </c>
      <c r="D260" s="1" t="s">
        <v>3181</v>
      </c>
      <c r="E260" s="1" t="s">
        <v>2857</v>
      </c>
    </row>
    <row r="261" spans="1:5" s="1" customFormat="1">
      <c r="A261" s="1">
        <v>9000</v>
      </c>
      <c r="B261" s="1">
        <v>89</v>
      </c>
      <c r="C261" s="2">
        <f t="shared" si="11"/>
        <v>143.231616</v>
      </c>
      <c r="D261" s="1" t="s">
        <v>3181</v>
      </c>
      <c r="E261" s="1" t="s">
        <v>2761</v>
      </c>
    </row>
    <row r="262" spans="1:5" s="1" customFormat="1">
      <c r="A262" s="1">
        <v>10000</v>
      </c>
      <c r="B262" s="1">
        <v>98</v>
      </c>
      <c r="C262" s="2">
        <f t="shared" si="11"/>
        <v>157.715712</v>
      </c>
      <c r="D262" s="1" t="s">
        <v>3181</v>
      </c>
      <c r="E262" s="1" t="s">
        <v>2762</v>
      </c>
    </row>
    <row r="263" spans="1:5" s="1" customFormat="1">
      <c r="A263" s="1">
        <v>11000</v>
      </c>
      <c r="B263" s="1">
        <v>108</v>
      </c>
      <c r="C263" s="2">
        <f t="shared" si="11"/>
        <v>173.80915200000001</v>
      </c>
      <c r="D263" s="1" t="s">
        <v>3183</v>
      </c>
      <c r="E263" s="1" t="s">
        <v>2763</v>
      </c>
    </row>
    <row r="264" spans="1:5" s="1" customFormat="1">
      <c r="A264" s="1">
        <v>12000</v>
      </c>
      <c r="B264" s="1">
        <v>118</v>
      </c>
      <c r="C264" s="2">
        <f t="shared" si="11"/>
        <v>189.90259200000003</v>
      </c>
      <c r="D264" s="1" t="s">
        <v>3183</v>
      </c>
      <c r="E264" s="1" t="s">
        <v>2451</v>
      </c>
    </row>
    <row r="265" spans="1:5" s="1" customFormat="1">
      <c r="A265" s="1">
        <v>13000</v>
      </c>
      <c r="B265" s="1">
        <v>133</v>
      </c>
      <c r="C265" s="2">
        <f t="shared" si="11"/>
        <v>214.04275200000001</v>
      </c>
      <c r="D265" s="1" t="s">
        <v>3183</v>
      </c>
      <c r="E265" s="1" t="s">
        <v>2452</v>
      </c>
    </row>
    <row r="266" spans="1:5" s="1" customFormat="1">
      <c r="A266" s="1">
        <v>13999</v>
      </c>
      <c r="B266" s="1">
        <v>144</v>
      </c>
      <c r="C266" s="2">
        <f t="shared" si="11"/>
        <v>231.74553600000002</v>
      </c>
      <c r="D266" s="1" t="s">
        <v>3183</v>
      </c>
      <c r="E266" s="1" t="s">
        <v>2453</v>
      </c>
    </row>
    <row r="267" spans="1:5" s="1" customFormat="1">
      <c r="A267" s="1">
        <v>15000</v>
      </c>
      <c r="B267" s="1">
        <v>154</v>
      </c>
      <c r="C267" s="2">
        <f t="shared" si="11"/>
        <v>247.838976</v>
      </c>
      <c r="D267" s="1" t="s">
        <v>3181</v>
      </c>
      <c r="E267" s="1" t="s">
        <v>2454</v>
      </c>
    </row>
    <row r="268" spans="1:5" s="1" customFormat="1">
      <c r="A268" s="1">
        <v>16000</v>
      </c>
      <c r="B268" s="1">
        <v>163</v>
      </c>
      <c r="C268" s="2">
        <f t="shared" si="11"/>
        <v>262.32307200000002</v>
      </c>
      <c r="D268" s="1" t="s">
        <v>3294</v>
      </c>
      <c r="E268" s="1" t="s">
        <v>2455</v>
      </c>
    </row>
    <row r="269" spans="1:5" s="1" customFormat="1">
      <c r="C269" s="2"/>
    </row>
    <row r="270" spans="1:5" s="1" customFormat="1">
      <c r="C270" s="2"/>
    </row>
    <row r="271" spans="1:5" s="1" customFormat="1">
      <c r="C271" s="2"/>
    </row>
    <row r="272" spans="1:5" s="1" customFormat="1">
      <c r="A272" s="1" t="s">
        <v>3111</v>
      </c>
      <c r="B272" s="1" t="s">
        <v>2456</v>
      </c>
      <c r="C272" s="2"/>
      <c r="D272" s="1" t="s">
        <v>3111</v>
      </c>
    </row>
    <row r="273" spans="1:5" s="1" customFormat="1">
      <c r="C273" s="2"/>
    </row>
    <row r="274" spans="1:5" s="1" customFormat="1">
      <c r="A274" s="1" t="s">
        <v>3108</v>
      </c>
      <c r="B274" s="1" t="s">
        <v>3113</v>
      </c>
      <c r="C274" s="2"/>
      <c r="D274" s="1" t="s">
        <v>3114</v>
      </c>
      <c r="E274" s="1" t="s">
        <v>3115</v>
      </c>
    </row>
    <row r="275" spans="1:5" s="1" customFormat="1">
      <c r="A275" s="1">
        <v>1000</v>
      </c>
      <c r="B275" s="1">
        <v>10</v>
      </c>
      <c r="C275" s="2">
        <f t="shared" ref="C275:C290" si="12">B275*$A$1</f>
        <v>16.093440000000001</v>
      </c>
      <c r="D275" s="1" t="s">
        <v>3165</v>
      </c>
      <c r="E275" s="1" t="s">
        <v>3243</v>
      </c>
    </row>
    <row r="276" spans="1:5" s="1" customFormat="1">
      <c r="A276" s="1">
        <v>2000</v>
      </c>
      <c r="B276" s="1">
        <v>21</v>
      </c>
      <c r="C276" s="2">
        <f t="shared" si="12"/>
        <v>33.796224000000002</v>
      </c>
      <c r="D276" s="1" t="s">
        <v>3165</v>
      </c>
      <c r="E276" s="1" t="s">
        <v>3024</v>
      </c>
    </row>
    <row r="277" spans="1:5" s="1" customFormat="1">
      <c r="A277" s="1">
        <v>3000</v>
      </c>
      <c r="B277" s="1">
        <v>32</v>
      </c>
      <c r="C277" s="2">
        <f t="shared" si="12"/>
        <v>51.499008000000003</v>
      </c>
      <c r="D277" s="1" t="s">
        <v>3165</v>
      </c>
      <c r="E277" s="1" t="s">
        <v>3121</v>
      </c>
    </row>
    <row r="278" spans="1:5" s="1" customFormat="1">
      <c r="A278" s="1">
        <v>4000</v>
      </c>
      <c r="B278" s="1">
        <v>43</v>
      </c>
      <c r="C278" s="2">
        <f t="shared" si="12"/>
        <v>69.201792000000012</v>
      </c>
      <c r="D278" s="1" t="s">
        <v>3294</v>
      </c>
      <c r="E278" s="1" t="s">
        <v>3068</v>
      </c>
    </row>
    <row r="279" spans="1:5" s="1" customFormat="1">
      <c r="A279" s="1">
        <v>5000</v>
      </c>
      <c r="B279" s="1">
        <v>53</v>
      </c>
      <c r="C279" s="2">
        <f t="shared" si="12"/>
        <v>85.295231999999999</v>
      </c>
      <c r="D279" s="1" t="s">
        <v>3179</v>
      </c>
      <c r="E279" s="1" t="s">
        <v>3159</v>
      </c>
    </row>
    <row r="280" spans="1:5" s="1" customFormat="1">
      <c r="A280" s="1">
        <v>6000</v>
      </c>
      <c r="B280" s="1">
        <v>64</v>
      </c>
      <c r="C280" s="2">
        <f t="shared" si="12"/>
        <v>102.99801600000001</v>
      </c>
      <c r="D280" s="1" t="s">
        <v>3181</v>
      </c>
      <c r="E280" s="1" t="s">
        <v>3010</v>
      </c>
    </row>
    <row r="281" spans="1:5" s="1" customFormat="1">
      <c r="A281" s="1">
        <v>7000</v>
      </c>
      <c r="B281" s="1">
        <v>75</v>
      </c>
      <c r="C281" s="2">
        <f t="shared" si="12"/>
        <v>120.70080000000002</v>
      </c>
      <c r="D281" s="1" t="s">
        <v>3181</v>
      </c>
      <c r="E281" s="1" t="s">
        <v>3259</v>
      </c>
    </row>
    <row r="282" spans="1:5" s="1" customFormat="1">
      <c r="A282" s="1">
        <v>8000</v>
      </c>
      <c r="B282" s="1">
        <v>86</v>
      </c>
      <c r="C282" s="2">
        <f t="shared" si="12"/>
        <v>138.40358400000002</v>
      </c>
      <c r="D282" s="1" t="s">
        <v>3183</v>
      </c>
      <c r="E282" s="1" t="s">
        <v>2457</v>
      </c>
    </row>
    <row r="283" spans="1:5" s="1" customFormat="1">
      <c r="A283" s="1">
        <v>9000</v>
      </c>
      <c r="B283" s="1">
        <v>100</v>
      </c>
      <c r="C283" s="2">
        <f t="shared" si="12"/>
        <v>160.93440000000001</v>
      </c>
      <c r="D283" s="1" t="s">
        <v>3186</v>
      </c>
      <c r="E283" s="1" t="s">
        <v>2458</v>
      </c>
    </row>
    <row r="284" spans="1:5" s="1" customFormat="1">
      <c r="A284" s="1">
        <v>10000</v>
      </c>
      <c r="B284" s="1">
        <v>112</v>
      </c>
      <c r="C284" s="2">
        <f t="shared" si="12"/>
        <v>180.24652800000001</v>
      </c>
      <c r="D284" s="1" t="s">
        <v>3186</v>
      </c>
      <c r="E284" s="1" t="s">
        <v>2459</v>
      </c>
    </row>
    <row r="285" spans="1:5" s="1" customFormat="1">
      <c r="A285" s="1">
        <v>11000</v>
      </c>
      <c r="B285" s="1">
        <v>123</v>
      </c>
      <c r="C285" s="2">
        <f t="shared" si="12"/>
        <v>197.94931200000002</v>
      </c>
      <c r="D285" s="1" t="s">
        <v>3190</v>
      </c>
      <c r="E285" s="1" t="s">
        <v>2460</v>
      </c>
    </row>
    <row r="286" spans="1:5" s="1" customFormat="1">
      <c r="A286" s="1">
        <v>12000</v>
      </c>
      <c r="B286" s="1">
        <v>134</v>
      </c>
      <c r="C286" s="2">
        <f t="shared" si="12"/>
        <v>215.65209600000003</v>
      </c>
      <c r="D286" s="1" t="s">
        <v>3190</v>
      </c>
      <c r="E286" s="1" t="s">
        <v>2461</v>
      </c>
    </row>
    <row r="287" spans="1:5" s="1" customFormat="1">
      <c r="A287" s="1">
        <v>13000</v>
      </c>
      <c r="B287" s="1">
        <v>145</v>
      </c>
      <c r="C287" s="2">
        <f t="shared" si="12"/>
        <v>233.35488000000001</v>
      </c>
      <c r="D287" s="1" t="s">
        <v>3190</v>
      </c>
      <c r="E287" s="1" t="s">
        <v>2462</v>
      </c>
    </row>
    <row r="288" spans="1:5" s="1" customFormat="1">
      <c r="A288" s="1">
        <v>13999</v>
      </c>
      <c r="B288" s="1">
        <v>156</v>
      </c>
      <c r="C288" s="2">
        <f t="shared" si="12"/>
        <v>251.05766400000002</v>
      </c>
      <c r="D288" s="1" t="s">
        <v>3190</v>
      </c>
      <c r="E288" s="1" t="s">
        <v>2463</v>
      </c>
    </row>
    <row r="289" spans="1:5" s="1" customFormat="1">
      <c r="A289" s="1">
        <v>15000</v>
      </c>
      <c r="B289" s="1">
        <v>167</v>
      </c>
      <c r="C289" s="2">
        <f t="shared" si="12"/>
        <v>268.760448</v>
      </c>
      <c r="D289" s="1" t="s">
        <v>3186</v>
      </c>
      <c r="E289" s="1" t="s">
        <v>2464</v>
      </c>
    </row>
    <row r="290" spans="1:5" s="1" customFormat="1">
      <c r="A290" s="1">
        <v>17000</v>
      </c>
      <c r="B290" s="1">
        <v>183</v>
      </c>
      <c r="C290" s="2">
        <f t="shared" si="12"/>
        <v>294.509952</v>
      </c>
      <c r="D290" s="1" t="s">
        <v>3165</v>
      </c>
      <c r="E290" s="1" t="s">
        <v>2465</v>
      </c>
    </row>
    <row r="291" spans="1:5" s="1" customFormat="1">
      <c r="C291" s="2"/>
    </row>
    <row r="292" spans="1:5" s="1" customFormat="1">
      <c r="C292" s="2"/>
    </row>
    <row r="293" spans="1:5" s="1" customFormat="1">
      <c r="C293" s="2"/>
    </row>
    <row r="294" spans="1:5" s="1" customFormat="1">
      <c r="A294" s="1" t="s">
        <v>3111</v>
      </c>
      <c r="B294" s="1" t="s">
        <v>2466</v>
      </c>
      <c r="C294" s="2"/>
      <c r="D294" s="1" t="s">
        <v>3111</v>
      </c>
    </row>
    <row r="295" spans="1:5" s="1" customFormat="1">
      <c r="C295" s="2"/>
    </row>
    <row r="296" spans="1:5" s="1" customFormat="1">
      <c r="A296" s="1" t="s">
        <v>3108</v>
      </c>
      <c r="B296" s="1" t="s">
        <v>3113</v>
      </c>
      <c r="C296" s="2"/>
      <c r="D296" s="1" t="s">
        <v>3114</v>
      </c>
      <c r="E296" s="1" t="s">
        <v>3115</v>
      </c>
    </row>
    <row r="297" spans="1:5" s="1" customFormat="1">
      <c r="A297" s="1">
        <v>1000</v>
      </c>
      <c r="B297" s="1">
        <v>10</v>
      </c>
      <c r="C297" s="2">
        <f t="shared" ref="C297:C310" si="13">B297*$A$1</f>
        <v>16.093440000000001</v>
      </c>
      <c r="D297" s="1" t="s">
        <v>3165</v>
      </c>
      <c r="E297" s="1" t="s">
        <v>3243</v>
      </c>
    </row>
    <row r="298" spans="1:5" s="1" customFormat="1">
      <c r="A298" s="1">
        <v>2000</v>
      </c>
      <c r="B298" s="1">
        <v>21</v>
      </c>
      <c r="C298" s="2">
        <f t="shared" si="13"/>
        <v>33.796224000000002</v>
      </c>
      <c r="D298" s="1" t="s">
        <v>3165</v>
      </c>
      <c r="E298" s="1" t="s">
        <v>3155</v>
      </c>
    </row>
    <row r="299" spans="1:5" s="1" customFormat="1">
      <c r="A299" s="1">
        <v>3000</v>
      </c>
      <c r="B299" s="1">
        <v>31</v>
      </c>
      <c r="C299" s="2">
        <f t="shared" si="13"/>
        <v>49.889664000000003</v>
      </c>
      <c r="D299" s="1" t="s">
        <v>3165</v>
      </c>
      <c r="E299" s="1" t="s">
        <v>2726</v>
      </c>
    </row>
    <row r="300" spans="1:5" s="1" customFormat="1">
      <c r="A300" s="1">
        <v>4000</v>
      </c>
      <c r="B300" s="1">
        <v>44</v>
      </c>
      <c r="C300" s="2">
        <f t="shared" si="13"/>
        <v>70.811136000000005</v>
      </c>
      <c r="D300" s="1" t="s">
        <v>3294</v>
      </c>
      <c r="E300" s="1" t="s">
        <v>2920</v>
      </c>
    </row>
    <row r="301" spans="1:5" s="1" customFormat="1">
      <c r="A301" s="1">
        <v>5000</v>
      </c>
      <c r="B301" s="1">
        <v>55</v>
      </c>
      <c r="C301" s="2">
        <f t="shared" si="13"/>
        <v>88.513920000000013</v>
      </c>
      <c r="D301" s="1" t="s">
        <v>3179</v>
      </c>
      <c r="E301" s="1" t="s">
        <v>3279</v>
      </c>
    </row>
    <row r="302" spans="1:5" s="1" customFormat="1">
      <c r="A302" s="1">
        <v>6000</v>
      </c>
      <c r="B302" s="1">
        <v>66</v>
      </c>
      <c r="C302" s="2">
        <f t="shared" si="13"/>
        <v>106.21670400000001</v>
      </c>
      <c r="D302" s="1" t="s">
        <v>3181</v>
      </c>
      <c r="E302" s="1" t="s">
        <v>2467</v>
      </c>
    </row>
    <row r="303" spans="1:5" s="1" customFormat="1">
      <c r="A303" s="1">
        <v>7000</v>
      </c>
      <c r="B303" s="1">
        <v>77</v>
      </c>
      <c r="C303" s="2">
        <f t="shared" si="13"/>
        <v>123.919488</v>
      </c>
      <c r="D303" s="1" t="s">
        <v>3183</v>
      </c>
      <c r="E303" s="1" t="s">
        <v>2339</v>
      </c>
    </row>
    <row r="304" spans="1:5" s="1" customFormat="1">
      <c r="A304" s="1">
        <v>8000</v>
      </c>
      <c r="B304" s="1">
        <v>88</v>
      </c>
      <c r="C304" s="2">
        <f t="shared" si="13"/>
        <v>141.62227200000001</v>
      </c>
      <c r="D304" s="1" t="s">
        <v>3183</v>
      </c>
      <c r="E304" s="1" t="s">
        <v>2468</v>
      </c>
    </row>
    <row r="305" spans="1:5" s="1" customFormat="1">
      <c r="A305" s="1">
        <v>9000</v>
      </c>
      <c r="B305" s="1">
        <v>99</v>
      </c>
      <c r="C305" s="2">
        <f t="shared" si="13"/>
        <v>159.32505600000002</v>
      </c>
      <c r="D305" s="1" t="s">
        <v>3186</v>
      </c>
      <c r="E305" s="1" t="s">
        <v>2572</v>
      </c>
    </row>
    <row r="306" spans="1:5" s="1" customFormat="1">
      <c r="A306" s="1">
        <v>11000</v>
      </c>
      <c r="B306" s="1">
        <v>126</v>
      </c>
      <c r="C306" s="2">
        <f t="shared" si="13"/>
        <v>202.77734400000003</v>
      </c>
      <c r="D306" s="1" t="s">
        <v>3186</v>
      </c>
      <c r="E306" s="1" t="s">
        <v>3286</v>
      </c>
    </row>
    <row r="307" spans="1:5" s="1" customFormat="1">
      <c r="A307" s="1">
        <v>12000</v>
      </c>
      <c r="B307" s="1">
        <v>138</v>
      </c>
      <c r="C307" s="2">
        <f t="shared" si="13"/>
        <v>222.089472</v>
      </c>
      <c r="D307" s="1" t="s">
        <v>3190</v>
      </c>
      <c r="E307" s="1" t="s">
        <v>2469</v>
      </c>
    </row>
    <row r="308" spans="1:5" s="1" customFormat="1">
      <c r="A308" s="1">
        <v>13000</v>
      </c>
      <c r="B308" s="1">
        <v>149</v>
      </c>
      <c r="C308" s="2">
        <f t="shared" si="13"/>
        <v>239.79225600000001</v>
      </c>
      <c r="D308" s="1" t="s">
        <v>3190</v>
      </c>
      <c r="E308" s="1" t="s">
        <v>2470</v>
      </c>
    </row>
    <row r="309" spans="1:5" s="1" customFormat="1">
      <c r="A309" s="1">
        <v>13999</v>
      </c>
      <c r="B309" s="1">
        <v>161</v>
      </c>
      <c r="C309" s="2">
        <f t="shared" si="13"/>
        <v>259.10438400000004</v>
      </c>
      <c r="D309" s="1" t="s">
        <v>3190</v>
      </c>
      <c r="E309" s="1" t="s">
        <v>2471</v>
      </c>
    </row>
    <row r="310" spans="1:5" s="1" customFormat="1">
      <c r="A310" s="1">
        <v>16000</v>
      </c>
      <c r="B310" s="1">
        <v>183</v>
      </c>
      <c r="C310" s="2">
        <f t="shared" si="13"/>
        <v>294.509952</v>
      </c>
      <c r="D310" s="1" t="s">
        <v>3179</v>
      </c>
      <c r="E310" s="1" t="s">
        <v>2472</v>
      </c>
    </row>
    <row r="311" spans="1:5" s="1" customFormat="1">
      <c r="C311" s="2"/>
    </row>
    <row r="312" spans="1:5" s="1" customFormat="1">
      <c r="C312" s="2"/>
    </row>
    <row r="313" spans="1:5" s="1" customFormat="1">
      <c r="C313" s="2"/>
    </row>
    <row r="314" spans="1:5" s="1" customFormat="1">
      <c r="A314" s="1" t="s">
        <v>3111</v>
      </c>
      <c r="B314" s="1" t="s">
        <v>2473</v>
      </c>
      <c r="C314" s="2"/>
      <c r="D314" s="1" t="s">
        <v>3111</v>
      </c>
    </row>
    <row r="315" spans="1:5" s="1" customFormat="1">
      <c r="C315" s="2"/>
    </row>
    <row r="316" spans="1:5" s="1" customFormat="1">
      <c r="A316" s="1" t="s">
        <v>3108</v>
      </c>
      <c r="B316" s="1" t="s">
        <v>3113</v>
      </c>
      <c r="C316" s="2"/>
      <c r="D316" s="1" t="s">
        <v>3114</v>
      </c>
      <c r="E316" s="1" t="s">
        <v>3115</v>
      </c>
    </row>
    <row r="317" spans="1:5" s="1" customFormat="1">
      <c r="A317" s="1">
        <v>1000</v>
      </c>
      <c r="B317" s="1">
        <v>10</v>
      </c>
      <c r="C317" s="2">
        <f t="shared" ref="C317:C331" si="14">B317*$A$1</f>
        <v>16.093440000000001</v>
      </c>
      <c r="D317" s="1" t="s">
        <v>3165</v>
      </c>
      <c r="E317" s="1" t="s">
        <v>3243</v>
      </c>
    </row>
    <row r="318" spans="1:5" s="1" customFormat="1">
      <c r="A318" s="1">
        <v>2000</v>
      </c>
      <c r="B318" s="1">
        <v>20</v>
      </c>
      <c r="C318" s="2">
        <f t="shared" si="14"/>
        <v>32.186880000000002</v>
      </c>
      <c r="D318" s="1" t="s">
        <v>3165</v>
      </c>
      <c r="E318" s="1" t="s">
        <v>3275</v>
      </c>
    </row>
    <row r="319" spans="1:5" s="1" customFormat="1">
      <c r="A319" s="1">
        <v>3000</v>
      </c>
      <c r="B319" s="1">
        <v>30</v>
      </c>
      <c r="C319" s="2">
        <f t="shared" si="14"/>
        <v>48.280320000000003</v>
      </c>
      <c r="D319" s="1" t="s">
        <v>3165</v>
      </c>
      <c r="E319" s="1" t="s">
        <v>3304</v>
      </c>
    </row>
    <row r="320" spans="1:5" s="1" customFormat="1">
      <c r="A320" s="1">
        <v>4000</v>
      </c>
      <c r="B320" s="1">
        <v>42</v>
      </c>
      <c r="C320" s="2">
        <f t="shared" si="14"/>
        <v>67.592448000000005</v>
      </c>
      <c r="D320" s="1" t="s">
        <v>3294</v>
      </c>
      <c r="E320" s="1" t="s">
        <v>2773</v>
      </c>
    </row>
    <row r="321" spans="1:5" s="1" customFormat="1">
      <c r="A321" s="1">
        <v>5000</v>
      </c>
      <c r="B321" s="1">
        <v>53</v>
      </c>
      <c r="C321" s="2">
        <f t="shared" si="14"/>
        <v>85.295231999999999</v>
      </c>
      <c r="D321" s="1" t="s">
        <v>3176</v>
      </c>
      <c r="E321" s="1" t="s">
        <v>2162</v>
      </c>
    </row>
    <row r="322" spans="1:5" s="1" customFormat="1">
      <c r="A322" s="1">
        <v>6000</v>
      </c>
      <c r="B322" s="1">
        <v>64</v>
      </c>
      <c r="C322" s="2">
        <f t="shared" si="14"/>
        <v>102.99801600000001</v>
      </c>
      <c r="D322" s="1" t="s">
        <v>3181</v>
      </c>
      <c r="E322" s="1" t="s">
        <v>3307</v>
      </c>
    </row>
    <row r="323" spans="1:5" s="1" customFormat="1">
      <c r="A323" s="1">
        <v>7000</v>
      </c>
      <c r="B323" s="1">
        <v>75</v>
      </c>
      <c r="C323" s="2">
        <f t="shared" si="14"/>
        <v>120.70080000000002</v>
      </c>
      <c r="D323" s="1" t="s">
        <v>3181</v>
      </c>
      <c r="E323" s="1" t="s">
        <v>3162</v>
      </c>
    </row>
    <row r="324" spans="1:5" s="1" customFormat="1">
      <c r="A324" s="1">
        <v>8000</v>
      </c>
      <c r="B324" s="1">
        <v>85</v>
      </c>
      <c r="C324" s="2">
        <f t="shared" si="14"/>
        <v>136.79424</v>
      </c>
      <c r="D324" s="1" t="s">
        <v>3183</v>
      </c>
      <c r="E324" s="1" t="s">
        <v>2647</v>
      </c>
    </row>
    <row r="325" spans="1:5" s="1" customFormat="1">
      <c r="A325" s="1">
        <v>9000</v>
      </c>
      <c r="B325" s="1">
        <v>96</v>
      </c>
      <c r="C325" s="2">
        <f t="shared" si="14"/>
        <v>154.49702400000001</v>
      </c>
      <c r="D325" s="1" t="s">
        <v>3186</v>
      </c>
      <c r="E325" s="1" t="s">
        <v>2761</v>
      </c>
    </row>
    <row r="326" spans="1:5" s="1" customFormat="1">
      <c r="A326" s="1">
        <v>10000</v>
      </c>
      <c r="B326" s="1">
        <v>111</v>
      </c>
      <c r="C326" s="2">
        <f t="shared" si="14"/>
        <v>178.63718400000002</v>
      </c>
      <c r="D326" s="1" t="s">
        <v>3186</v>
      </c>
      <c r="E326" s="1" t="s">
        <v>3034</v>
      </c>
    </row>
    <row r="327" spans="1:5" s="1" customFormat="1">
      <c r="A327" s="1">
        <v>11000</v>
      </c>
      <c r="B327" s="1">
        <v>122</v>
      </c>
      <c r="C327" s="2">
        <f t="shared" si="14"/>
        <v>196.339968</v>
      </c>
      <c r="D327" s="1" t="s">
        <v>3190</v>
      </c>
      <c r="E327" s="1" t="s">
        <v>2613</v>
      </c>
    </row>
    <row r="328" spans="1:5" s="1" customFormat="1">
      <c r="A328" s="1">
        <v>12000</v>
      </c>
      <c r="B328" s="1">
        <v>133</v>
      </c>
      <c r="C328" s="2">
        <f t="shared" si="14"/>
        <v>214.04275200000001</v>
      </c>
      <c r="D328" s="1" t="s">
        <v>3190</v>
      </c>
      <c r="E328" s="1" t="s">
        <v>2163</v>
      </c>
    </row>
    <row r="329" spans="1:5" s="1" customFormat="1">
      <c r="A329" s="1">
        <v>13000</v>
      </c>
      <c r="B329" s="1">
        <v>145</v>
      </c>
      <c r="C329" s="2">
        <f t="shared" si="14"/>
        <v>233.35488000000001</v>
      </c>
      <c r="D329" s="1" t="s">
        <v>3190</v>
      </c>
      <c r="E329" s="1" t="s">
        <v>2164</v>
      </c>
    </row>
    <row r="330" spans="1:5" s="1" customFormat="1">
      <c r="A330" s="1">
        <v>13999</v>
      </c>
      <c r="B330" s="1">
        <v>156</v>
      </c>
      <c r="C330" s="2">
        <f t="shared" si="14"/>
        <v>251.05766400000002</v>
      </c>
      <c r="D330" s="1" t="s">
        <v>3190</v>
      </c>
      <c r="E330" s="1" t="s">
        <v>2165</v>
      </c>
    </row>
    <row r="331" spans="1:5" s="1" customFormat="1">
      <c r="A331" s="1">
        <v>15000</v>
      </c>
      <c r="B331" s="1">
        <v>167</v>
      </c>
      <c r="C331" s="2">
        <f t="shared" si="14"/>
        <v>268.760448</v>
      </c>
      <c r="D331" s="1" t="s">
        <v>3190</v>
      </c>
      <c r="E331" s="1" t="s">
        <v>2166</v>
      </c>
    </row>
    <row r="332" spans="1:5" s="1" customFormat="1">
      <c r="C332" s="2"/>
    </row>
    <row r="333" spans="1:5" s="1" customFormat="1">
      <c r="C333" s="2"/>
    </row>
    <row r="334" spans="1:5" s="1" customFormat="1">
      <c r="C334" s="2"/>
    </row>
    <row r="335" spans="1:5" s="1" customFormat="1">
      <c r="A335" s="1" t="s">
        <v>3111</v>
      </c>
      <c r="B335" s="1" t="s">
        <v>2167</v>
      </c>
      <c r="C335" s="2"/>
      <c r="D335" s="1" t="s">
        <v>3111</v>
      </c>
    </row>
    <row r="336" spans="1:5" s="1" customFormat="1">
      <c r="C336" s="2"/>
    </row>
    <row r="337" spans="1:5" s="1" customFormat="1">
      <c r="A337" s="1" t="s">
        <v>3108</v>
      </c>
      <c r="B337" s="1" t="s">
        <v>3113</v>
      </c>
      <c r="C337" s="2"/>
      <c r="D337" s="1" t="s">
        <v>3114</v>
      </c>
      <c r="E337" s="1" t="s">
        <v>3115</v>
      </c>
    </row>
    <row r="338" spans="1:5" s="1" customFormat="1">
      <c r="A338" s="1">
        <v>1000</v>
      </c>
      <c r="B338" s="1">
        <v>12</v>
      </c>
      <c r="C338" s="2">
        <f t="shared" ref="C338:C352" si="15">B338*$A$1</f>
        <v>19.312128000000001</v>
      </c>
      <c r="D338" s="1" t="s">
        <v>3176</v>
      </c>
      <c r="E338" s="1" t="s">
        <v>3243</v>
      </c>
    </row>
    <row r="339" spans="1:5" s="1" customFormat="1">
      <c r="A339" s="1">
        <v>2000</v>
      </c>
      <c r="B339" s="1">
        <v>24</v>
      </c>
      <c r="C339" s="2">
        <f t="shared" si="15"/>
        <v>38.624256000000003</v>
      </c>
      <c r="D339" s="1" t="s">
        <v>3176</v>
      </c>
      <c r="E339" s="1" t="s">
        <v>3155</v>
      </c>
    </row>
    <row r="340" spans="1:5" s="1" customFormat="1">
      <c r="A340" s="1">
        <v>3000</v>
      </c>
      <c r="B340" s="1">
        <v>36</v>
      </c>
      <c r="C340" s="2">
        <f t="shared" si="15"/>
        <v>57.936384000000004</v>
      </c>
      <c r="D340" s="1" t="s">
        <v>3176</v>
      </c>
      <c r="E340" s="1" t="s">
        <v>2726</v>
      </c>
    </row>
    <row r="341" spans="1:5" s="1" customFormat="1">
      <c r="A341" s="1">
        <v>4000</v>
      </c>
      <c r="B341" s="1">
        <v>48</v>
      </c>
      <c r="C341" s="2">
        <f t="shared" si="15"/>
        <v>77.248512000000005</v>
      </c>
      <c r="D341" s="1" t="s">
        <v>3179</v>
      </c>
      <c r="E341" s="1" t="s">
        <v>2507</v>
      </c>
    </row>
    <row r="342" spans="1:5" s="1" customFormat="1">
      <c r="A342" s="1">
        <v>5000</v>
      </c>
      <c r="B342" s="1">
        <v>60</v>
      </c>
      <c r="C342" s="2">
        <f t="shared" si="15"/>
        <v>96.560640000000006</v>
      </c>
      <c r="D342" s="1" t="s">
        <v>3183</v>
      </c>
      <c r="E342" s="1" t="s">
        <v>2522</v>
      </c>
    </row>
    <row r="343" spans="1:5" s="1" customFormat="1">
      <c r="A343" s="1">
        <v>6000</v>
      </c>
      <c r="B343" s="1">
        <v>75</v>
      </c>
      <c r="C343" s="2">
        <f t="shared" si="15"/>
        <v>120.70080000000002</v>
      </c>
      <c r="D343" s="1" t="s">
        <v>3186</v>
      </c>
      <c r="E343" s="1" t="s">
        <v>2168</v>
      </c>
    </row>
    <row r="344" spans="1:5" s="1" customFormat="1">
      <c r="A344" s="1">
        <v>7000</v>
      </c>
      <c r="B344" s="1">
        <v>88</v>
      </c>
      <c r="C344" s="2">
        <f t="shared" si="15"/>
        <v>141.62227200000001</v>
      </c>
      <c r="D344" s="1" t="s">
        <v>3186</v>
      </c>
      <c r="E344" s="1" t="s">
        <v>2169</v>
      </c>
    </row>
    <row r="345" spans="1:5" s="1" customFormat="1">
      <c r="A345" s="1">
        <v>8000</v>
      </c>
      <c r="B345" s="1">
        <v>100</v>
      </c>
      <c r="C345" s="2">
        <f t="shared" si="15"/>
        <v>160.93440000000001</v>
      </c>
      <c r="D345" s="1" t="s">
        <v>3190</v>
      </c>
      <c r="E345" s="1" t="s">
        <v>2170</v>
      </c>
    </row>
    <row r="346" spans="1:5" s="1" customFormat="1">
      <c r="A346" s="1">
        <v>9000</v>
      </c>
      <c r="B346" s="1">
        <v>113</v>
      </c>
      <c r="C346" s="2">
        <f t="shared" si="15"/>
        <v>181.85587200000001</v>
      </c>
      <c r="D346" s="1" t="s">
        <v>2888</v>
      </c>
      <c r="E346" s="1" t="s">
        <v>2171</v>
      </c>
    </row>
    <row r="347" spans="1:5" s="1" customFormat="1">
      <c r="A347" s="1">
        <v>10000</v>
      </c>
      <c r="B347" s="1">
        <v>125</v>
      </c>
      <c r="C347" s="2">
        <f t="shared" si="15"/>
        <v>201.16800000000001</v>
      </c>
      <c r="D347" s="1" t="s">
        <v>2888</v>
      </c>
      <c r="E347" s="1" t="s">
        <v>2350</v>
      </c>
    </row>
    <row r="348" spans="1:5" s="1" customFormat="1">
      <c r="A348" s="1">
        <v>11000</v>
      </c>
      <c r="B348" s="1">
        <v>138</v>
      </c>
      <c r="C348" s="2">
        <f t="shared" si="15"/>
        <v>222.089472</v>
      </c>
      <c r="D348" s="1" t="s">
        <v>2888</v>
      </c>
      <c r="E348" s="1" t="s">
        <v>2172</v>
      </c>
    </row>
    <row r="349" spans="1:5" s="1" customFormat="1">
      <c r="A349" s="1">
        <v>12000</v>
      </c>
      <c r="B349" s="1">
        <v>150</v>
      </c>
      <c r="C349" s="2">
        <f t="shared" si="15"/>
        <v>241.40160000000003</v>
      </c>
      <c r="D349" s="1" t="s">
        <v>2888</v>
      </c>
      <c r="E349" s="1" t="s">
        <v>2173</v>
      </c>
    </row>
    <row r="350" spans="1:5" s="1" customFormat="1">
      <c r="A350" s="1">
        <v>13000</v>
      </c>
      <c r="B350" s="1">
        <v>163</v>
      </c>
      <c r="C350" s="2">
        <f t="shared" si="15"/>
        <v>262.32307200000002</v>
      </c>
      <c r="D350" s="1" t="s">
        <v>2888</v>
      </c>
      <c r="E350" s="1" t="s">
        <v>2174</v>
      </c>
    </row>
    <row r="351" spans="1:5" s="1" customFormat="1">
      <c r="A351" s="1">
        <v>13999</v>
      </c>
      <c r="B351" s="1">
        <v>175</v>
      </c>
      <c r="C351" s="2">
        <f t="shared" si="15"/>
        <v>281.6352</v>
      </c>
      <c r="D351" s="1" t="s">
        <v>2888</v>
      </c>
      <c r="E351" s="1" t="s">
        <v>2175</v>
      </c>
    </row>
    <row r="352" spans="1:5" s="1" customFormat="1">
      <c r="A352" s="1">
        <v>15000</v>
      </c>
      <c r="B352" s="1">
        <v>186</v>
      </c>
      <c r="C352" s="2">
        <f t="shared" si="15"/>
        <v>299.33798400000001</v>
      </c>
      <c r="D352" s="1" t="s">
        <v>3190</v>
      </c>
      <c r="E352" s="1" t="s">
        <v>2176</v>
      </c>
    </row>
    <row r="353" spans="1:5" s="1" customFormat="1">
      <c r="C353" s="2"/>
    </row>
    <row r="354" spans="1:5" s="1" customFormat="1">
      <c r="C354" s="2"/>
    </row>
    <row r="355" spans="1:5" s="1" customFormat="1">
      <c r="C355" s="2"/>
    </row>
    <row r="356" spans="1:5" s="1" customFormat="1">
      <c r="A356" s="1" t="s">
        <v>3111</v>
      </c>
      <c r="B356" s="1" t="s">
        <v>2177</v>
      </c>
      <c r="C356" s="2"/>
      <c r="D356" s="1" t="s">
        <v>3111</v>
      </c>
    </row>
    <row r="357" spans="1:5" s="1" customFormat="1">
      <c r="C357" s="2"/>
    </row>
    <row r="358" spans="1:5" s="1" customFormat="1">
      <c r="A358" s="1" t="s">
        <v>3108</v>
      </c>
      <c r="B358" s="1" t="s">
        <v>3113</v>
      </c>
      <c r="C358" s="2"/>
      <c r="D358" s="1" t="s">
        <v>3114</v>
      </c>
      <c r="E358" s="1" t="s">
        <v>3115</v>
      </c>
    </row>
    <row r="359" spans="1:5" s="1" customFormat="1">
      <c r="A359" s="1">
        <v>1000</v>
      </c>
      <c r="B359" s="1">
        <v>12</v>
      </c>
      <c r="C359" s="2">
        <f t="shared" ref="C359:C373" si="16">B359*$A$1</f>
        <v>19.312128000000001</v>
      </c>
      <c r="D359" s="1" t="s">
        <v>3176</v>
      </c>
      <c r="E359" s="1" t="s">
        <v>3243</v>
      </c>
    </row>
    <row r="360" spans="1:5" s="1" customFormat="1">
      <c r="A360" s="1">
        <v>2000</v>
      </c>
      <c r="B360" s="1">
        <v>24</v>
      </c>
      <c r="C360" s="2">
        <f t="shared" si="16"/>
        <v>38.624256000000003</v>
      </c>
      <c r="D360" s="1" t="s">
        <v>3176</v>
      </c>
      <c r="E360" s="1" t="s">
        <v>3155</v>
      </c>
    </row>
    <row r="361" spans="1:5" s="1" customFormat="1">
      <c r="A361" s="1">
        <v>3000</v>
      </c>
      <c r="B361" s="1">
        <v>37</v>
      </c>
      <c r="C361" s="2">
        <f t="shared" si="16"/>
        <v>59.545728000000004</v>
      </c>
      <c r="D361" s="1" t="s">
        <v>3176</v>
      </c>
      <c r="E361" s="1" t="s">
        <v>3276</v>
      </c>
    </row>
    <row r="362" spans="1:5" s="1" customFormat="1">
      <c r="A362" s="1">
        <v>4000</v>
      </c>
      <c r="B362" s="1">
        <v>49</v>
      </c>
      <c r="C362" s="2">
        <f t="shared" si="16"/>
        <v>78.857855999999998</v>
      </c>
      <c r="D362" s="1" t="s">
        <v>3181</v>
      </c>
      <c r="E362" s="1" t="s">
        <v>2656</v>
      </c>
    </row>
    <row r="363" spans="1:5" s="1" customFormat="1">
      <c r="A363" s="1">
        <v>5000</v>
      </c>
      <c r="B363" s="1">
        <v>61</v>
      </c>
      <c r="C363" s="2">
        <f t="shared" si="16"/>
        <v>98.169983999999999</v>
      </c>
      <c r="D363" s="1" t="s">
        <v>3183</v>
      </c>
      <c r="E363" s="1" t="s">
        <v>3009</v>
      </c>
    </row>
    <row r="364" spans="1:5" s="1" customFormat="1">
      <c r="A364" s="1">
        <v>6000</v>
      </c>
      <c r="B364" s="1">
        <v>77</v>
      </c>
      <c r="C364" s="2">
        <f t="shared" si="16"/>
        <v>123.919488</v>
      </c>
      <c r="D364" s="1" t="s">
        <v>3186</v>
      </c>
      <c r="E364" s="1" t="s">
        <v>2178</v>
      </c>
    </row>
    <row r="365" spans="1:5" s="1" customFormat="1">
      <c r="A365" s="1">
        <v>7000</v>
      </c>
      <c r="B365" s="1">
        <v>90</v>
      </c>
      <c r="C365" s="2">
        <f t="shared" si="16"/>
        <v>144.84096</v>
      </c>
      <c r="D365" s="1" t="s">
        <v>3190</v>
      </c>
      <c r="E365" s="1" t="s">
        <v>2954</v>
      </c>
    </row>
    <row r="366" spans="1:5" s="1" customFormat="1">
      <c r="A366" s="1">
        <v>8000</v>
      </c>
      <c r="B366" s="1">
        <v>103</v>
      </c>
      <c r="C366" s="2">
        <f t="shared" si="16"/>
        <v>165.76243200000002</v>
      </c>
      <c r="D366" s="1" t="s">
        <v>3190</v>
      </c>
      <c r="E366" s="1" t="s">
        <v>2179</v>
      </c>
    </row>
    <row r="367" spans="1:5" s="1" customFormat="1">
      <c r="A367" s="1">
        <v>9000</v>
      </c>
      <c r="B367" s="1">
        <v>116</v>
      </c>
      <c r="C367" s="2">
        <f t="shared" si="16"/>
        <v>186.68390400000001</v>
      </c>
      <c r="D367" s="1" t="s">
        <v>2888</v>
      </c>
      <c r="E367" s="1" t="s">
        <v>2180</v>
      </c>
    </row>
    <row r="368" spans="1:5" s="1" customFormat="1">
      <c r="A368" s="1">
        <v>10000</v>
      </c>
      <c r="B368" s="1">
        <v>128</v>
      </c>
      <c r="C368" s="2">
        <f t="shared" si="16"/>
        <v>205.99603200000001</v>
      </c>
      <c r="D368" s="1" t="s">
        <v>2888</v>
      </c>
      <c r="E368" s="1" t="s">
        <v>2181</v>
      </c>
    </row>
    <row r="369" spans="1:5" s="1" customFormat="1">
      <c r="A369" s="1">
        <v>11000</v>
      </c>
      <c r="B369" s="1">
        <v>141</v>
      </c>
      <c r="C369" s="2">
        <f t="shared" si="16"/>
        <v>226.91750400000001</v>
      </c>
      <c r="D369" s="1" t="s">
        <v>2888</v>
      </c>
      <c r="E369" s="1" t="s">
        <v>2182</v>
      </c>
    </row>
    <row r="370" spans="1:5" s="1" customFormat="1">
      <c r="A370" s="1">
        <v>12000</v>
      </c>
      <c r="B370" s="1">
        <v>154</v>
      </c>
      <c r="C370" s="2">
        <f t="shared" si="16"/>
        <v>247.838976</v>
      </c>
      <c r="D370" s="1" t="s">
        <v>2888</v>
      </c>
      <c r="E370" s="1" t="s">
        <v>2183</v>
      </c>
    </row>
    <row r="371" spans="1:5" s="1" customFormat="1">
      <c r="A371" s="1">
        <v>13000</v>
      </c>
      <c r="B371" s="1">
        <v>167</v>
      </c>
      <c r="C371" s="2">
        <f t="shared" si="16"/>
        <v>268.760448</v>
      </c>
      <c r="D371" s="1" t="s">
        <v>2888</v>
      </c>
      <c r="E371" s="1" t="s">
        <v>2184</v>
      </c>
    </row>
    <row r="372" spans="1:5" s="1" customFormat="1">
      <c r="A372" s="1">
        <v>13999</v>
      </c>
      <c r="B372" s="1">
        <v>179</v>
      </c>
      <c r="C372" s="2">
        <f t="shared" si="16"/>
        <v>288.07257600000003</v>
      </c>
      <c r="D372" s="1" t="s">
        <v>2888</v>
      </c>
      <c r="E372" s="1" t="s">
        <v>2185</v>
      </c>
    </row>
    <row r="373" spans="1:5" s="1" customFormat="1">
      <c r="A373" s="1">
        <v>18000</v>
      </c>
      <c r="B373" s="1">
        <v>211</v>
      </c>
      <c r="C373" s="2">
        <f t="shared" si="16"/>
        <v>339.57158400000003</v>
      </c>
      <c r="D373" s="1" t="s">
        <v>3138</v>
      </c>
      <c r="E373" s="1" t="s">
        <v>2186</v>
      </c>
    </row>
    <row r="374" spans="1:5" s="1" customFormat="1">
      <c r="C374" s="2"/>
    </row>
    <row r="375" spans="1:5" s="1" customFormat="1">
      <c r="C375" s="2"/>
    </row>
    <row r="376" spans="1:5" s="1" customFormat="1">
      <c r="C376" s="2"/>
    </row>
    <row r="377" spans="1:5" s="1" customFormat="1">
      <c r="A377" s="1" t="s">
        <v>3111</v>
      </c>
      <c r="B377" s="1" t="s">
        <v>2187</v>
      </c>
      <c r="C377" s="2"/>
      <c r="D377" s="1" t="s">
        <v>3111</v>
      </c>
    </row>
    <row r="378" spans="1:5" s="1" customFormat="1">
      <c r="C378" s="2"/>
    </row>
    <row r="379" spans="1:5" s="1" customFormat="1">
      <c r="A379" s="1" t="s">
        <v>3108</v>
      </c>
      <c r="B379" s="1" t="s">
        <v>3113</v>
      </c>
      <c r="C379" s="2"/>
      <c r="D379" s="1" t="s">
        <v>3114</v>
      </c>
      <c r="E379" s="1" t="s">
        <v>3115</v>
      </c>
    </row>
    <row r="380" spans="1:5" s="1" customFormat="1">
      <c r="A380" s="1">
        <v>1000</v>
      </c>
      <c r="B380" s="1">
        <v>12</v>
      </c>
      <c r="C380" s="2">
        <f t="shared" ref="C380:C395" si="17">B380*$A$1</f>
        <v>19.312128000000001</v>
      </c>
      <c r="D380" s="1" t="s">
        <v>3176</v>
      </c>
      <c r="E380" s="1" t="s">
        <v>3243</v>
      </c>
    </row>
    <row r="381" spans="1:5" s="1" customFormat="1">
      <c r="A381" s="1">
        <v>2000</v>
      </c>
      <c r="B381" s="1">
        <v>24</v>
      </c>
      <c r="C381" s="2">
        <f t="shared" si="17"/>
        <v>38.624256000000003</v>
      </c>
      <c r="D381" s="1" t="s">
        <v>3176</v>
      </c>
      <c r="E381" s="1" t="s">
        <v>3024</v>
      </c>
    </row>
    <row r="382" spans="1:5" s="1" customFormat="1">
      <c r="A382" s="1">
        <v>3000</v>
      </c>
      <c r="B382" s="1">
        <v>36</v>
      </c>
      <c r="C382" s="2">
        <f t="shared" si="17"/>
        <v>57.936384000000004</v>
      </c>
      <c r="D382" s="1" t="s">
        <v>3176</v>
      </c>
      <c r="E382" s="1" t="s">
        <v>3156</v>
      </c>
    </row>
    <row r="383" spans="1:5" s="1" customFormat="1">
      <c r="A383" s="1">
        <v>4000</v>
      </c>
      <c r="B383" s="1">
        <v>49</v>
      </c>
      <c r="C383" s="2">
        <f t="shared" si="17"/>
        <v>78.857855999999998</v>
      </c>
      <c r="D383" s="1" t="s">
        <v>3176</v>
      </c>
      <c r="E383" s="1" t="s">
        <v>2792</v>
      </c>
    </row>
    <row r="384" spans="1:5" s="1" customFormat="1">
      <c r="A384" s="1">
        <v>5000</v>
      </c>
      <c r="B384" s="1">
        <v>61</v>
      </c>
      <c r="C384" s="2">
        <f t="shared" si="17"/>
        <v>98.169983999999999</v>
      </c>
      <c r="D384" s="1" t="s">
        <v>3181</v>
      </c>
      <c r="E384" s="1" t="s">
        <v>2786</v>
      </c>
    </row>
    <row r="385" spans="1:5" s="1" customFormat="1">
      <c r="A385" s="1">
        <v>6000</v>
      </c>
      <c r="B385" s="1">
        <v>73</v>
      </c>
      <c r="C385" s="2">
        <f t="shared" si="17"/>
        <v>117.482112</v>
      </c>
      <c r="D385" s="1" t="s">
        <v>3183</v>
      </c>
      <c r="E385" s="1" t="s">
        <v>2188</v>
      </c>
    </row>
    <row r="386" spans="1:5" s="1" customFormat="1">
      <c r="A386" s="1">
        <v>7000</v>
      </c>
      <c r="B386" s="1">
        <v>85</v>
      </c>
      <c r="C386" s="2">
        <f t="shared" si="17"/>
        <v>136.79424</v>
      </c>
      <c r="D386" s="1" t="s">
        <v>3186</v>
      </c>
      <c r="E386" s="1" t="s">
        <v>2552</v>
      </c>
    </row>
    <row r="387" spans="1:5" s="1" customFormat="1">
      <c r="A387" s="1">
        <v>8000</v>
      </c>
      <c r="B387" s="1">
        <v>97</v>
      </c>
      <c r="C387" s="2">
        <f t="shared" si="17"/>
        <v>156.106368</v>
      </c>
      <c r="D387" s="1" t="s">
        <v>3186</v>
      </c>
      <c r="E387" s="1" t="s">
        <v>3013</v>
      </c>
    </row>
    <row r="388" spans="1:5" s="1" customFormat="1">
      <c r="A388" s="1">
        <v>9000</v>
      </c>
      <c r="B388" s="1">
        <v>110</v>
      </c>
      <c r="C388" s="2">
        <f t="shared" si="17"/>
        <v>177.02784000000003</v>
      </c>
      <c r="D388" s="1" t="s">
        <v>3190</v>
      </c>
      <c r="E388" s="1" t="s">
        <v>2577</v>
      </c>
    </row>
    <row r="389" spans="1:5" s="1" customFormat="1">
      <c r="A389" s="1">
        <v>10000</v>
      </c>
      <c r="B389" s="1">
        <v>122</v>
      </c>
      <c r="C389" s="2">
        <f t="shared" si="17"/>
        <v>196.339968</v>
      </c>
      <c r="D389" s="1" t="s">
        <v>3190</v>
      </c>
      <c r="E389" s="1" t="s">
        <v>2189</v>
      </c>
    </row>
    <row r="390" spans="1:5" s="1" customFormat="1">
      <c r="A390" s="1">
        <v>11000</v>
      </c>
      <c r="B390" s="1">
        <v>134</v>
      </c>
      <c r="C390" s="2">
        <f t="shared" si="17"/>
        <v>215.65209600000003</v>
      </c>
      <c r="D390" s="1" t="s">
        <v>2888</v>
      </c>
      <c r="E390" s="1" t="s">
        <v>2960</v>
      </c>
    </row>
    <row r="391" spans="1:5" s="1" customFormat="1">
      <c r="A391" s="1">
        <v>12000</v>
      </c>
      <c r="B391" s="1">
        <v>146</v>
      </c>
      <c r="C391" s="2">
        <f t="shared" si="17"/>
        <v>234.964224</v>
      </c>
      <c r="D391" s="1" t="s">
        <v>2888</v>
      </c>
      <c r="E391" s="1" t="s">
        <v>2190</v>
      </c>
    </row>
    <row r="392" spans="1:5" s="1" customFormat="1">
      <c r="A392" s="1">
        <v>13000</v>
      </c>
      <c r="B392" s="1">
        <v>159</v>
      </c>
      <c r="C392" s="2">
        <f t="shared" si="17"/>
        <v>255.88569600000002</v>
      </c>
      <c r="D392" s="1" t="s">
        <v>2926</v>
      </c>
      <c r="E392" s="1" t="s">
        <v>2191</v>
      </c>
    </row>
    <row r="393" spans="1:5" s="1" customFormat="1">
      <c r="A393" s="1">
        <v>13999</v>
      </c>
      <c r="B393" s="1">
        <v>177</v>
      </c>
      <c r="C393" s="2">
        <f t="shared" si="17"/>
        <v>284.85388800000004</v>
      </c>
      <c r="D393" s="1" t="s">
        <v>2926</v>
      </c>
      <c r="E393" s="1" t="s">
        <v>2192</v>
      </c>
    </row>
    <row r="394" spans="1:5" s="1" customFormat="1">
      <c r="A394" s="1">
        <v>15000</v>
      </c>
      <c r="B394" s="1">
        <v>190</v>
      </c>
      <c r="C394" s="2">
        <f t="shared" si="17"/>
        <v>305.77536000000003</v>
      </c>
      <c r="D394" s="1" t="s">
        <v>2926</v>
      </c>
      <c r="E394" s="1" t="s">
        <v>2193</v>
      </c>
    </row>
    <row r="395" spans="1:5" s="1" customFormat="1">
      <c r="A395" s="1">
        <v>16000</v>
      </c>
      <c r="B395" s="1">
        <v>202</v>
      </c>
      <c r="C395" s="2">
        <f t="shared" si="17"/>
        <v>325.08748800000001</v>
      </c>
      <c r="D395" s="1" t="s">
        <v>2888</v>
      </c>
      <c r="E395" s="1" t="s">
        <v>2194</v>
      </c>
    </row>
    <row r="396" spans="1:5" s="1" customFormat="1">
      <c r="C396" s="2"/>
    </row>
    <row r="397" spans="1:5" s="1" customFormat="1">
      <c r="C397" s="2"/>
    </row>
    <row r="398" spans="1:5" s="1" customFormat="1">
      <c r="C398" s="2"/>
    </row>
    <row r="399" spans="1:5" s="1" customFormat="1">
      <c r="A399" s="1" t="s">
        <v>3111</v>
      </c>
      <c r="B399" s="1" t="s">
        <v>2195</v>
      </c>
      <c r="C399" s="2"/>
      <c r="D399" s="1" t="s">
        <v>3111</v>
      </c>
    </row>
    <row r="400" spans="1:5" s="1" customFormat="1">
      <c r="C400" s="2"/>
    </row>
    <row r="401" spans="1:5" s="1" customFormat="1">
      <c r="A401" s="1" t="s">
        <v>3108</v>
      </c>
      <c r="B401" s="1" t="s">
        <v>3113</v>
      </c>
      <c r="C401" s="2"/>
      <c r="D401" s="1" t="s">
        <v>3114</v>
      </c>
      <c r="E401" s="1" t="s">
        <v>3115</v>
      </c>
    </row>
    <row r="402" spans="1:5" s="1" customFormat="1">
      <c r="A402" s="1">
        <v>1000</v>
      </c>
      <c r="B402" s="1">
        <v>12</v>
      </c>
      <c r="C402" s="2">
        <f t="shared" ref="C402:C418" si="18">B402*$A$1</f>
        <v>19.312128000000001</v>
      </c>
      <c r="D402" s="1" t="s">
        <v>3176</v>
      </c>
      <c r="E402" s="1" t="s">
        <v>3243</v>
      </c>
    </row>
    <row r="403" spans="1:5" s="1" customFormat="1">
      <c r="A403" s="1">
        <v>2000</v>
      </c>
      <c r="B403" s="1">
        <v>24</v>
      </c>
      <c r="C403" s="2">
        <f t="shared" si="18"/>
        <v>38.624256000000003</v>
      </c>
      <c r="D403" s="1" t="s">
        <v>3176</v>
      </c>
      <c r="E403" s="1" t="s">
        <v>3275</v>
      </c>
    </row>
    <row r="404" spans="1:5" s="1" customFormat="1">
      <c r="A404" s="1">
        <v>3000</v>
      </c>
      <c r="B404" s="1">
        <v>36</v>
      </c>
      <c r="C404" s="2">
        <f t="shared" si="18"/>
        <v>57.936384000000004</v>
      </c>
      <c r="D404" s="1" t="s">
        <v>3176</v>
      </c>
      <c r="E404" s="1" t="s">
        <v>3246</v>
      </c>
    </row>
    <row r="405" spans="1:5" s="1" customFormat="1">
      <c r="A405" s="1">
        <v>4000</v>
      </c>
      <c r="B405" s="1">
        <v>48</v>
      </c>
      <c r="C405" s="2">
        <f t="shared" si="18"/>
        <v>77.248512000000005</v>
      </c>
      <c r="D405" s="1" t="s">
        <v>3179</v>
      </c>
      <c r="E405" s="1" t="s">
        <v>3124</v>
      </c>
    </row>
    <row r="406" spans="1:5" s="1" customFormat="1">
      <c r="A406" s="1">
        <v>5000</v>
      </c>
      <c r="B406" s="1">
        <v>60</v>
      </c>
      <c r="C406" s="2">
        <f t="shared" si="18"/>
        <v>96.560640000000006</v>
      </c>
      <c r="D406" s="1" t="s">
        <v>3183</v>
      </c>
      <c r="E406" s="1" t="s">
        <v>2348</v>
      </c>
    </row>
    <row r="407" spans="1:5" s="1" customFormat="1">
      <c r="A407" s="1">
        <v>6000</v>
      </c>
      <c r="B407" s="1">
        <v>72</v>
      </c>
      <c r="C407" s="2">
        <f t="shared" si="18"/>
        <v>115.87276800000001</v>
      </c>
      <c r="D407" s="1" t="s">
        <v>3186</v>
      </c>
      <c r="E407" s="1" t="s">
        <v>2825</v>
      </c>
    </row>
    <row r="408" spans="1:5" s="1" customFormat="1">
      <c r="A408" s="1">
        <v>7000</v>
      </c>
      <c r="B408" s="1">
        <v>84</v>
      </c>
      <c r="C408" s="2">
        <f t="shared" si="18"/>
        <v>135.18489600000001</v>
      </c>
      <c r="D408" s="1" t="s">
        <v>3186</v>
      </c>
      <c r="E408" s="1" t="s">
        <v>2196</v>
      </c>
    </row>
    <row r="409" spans="1:5" s="1" customFormat="1">
      <c r="A409" s="1">
        <v>8000</v>
      </c>
      <c r="B409" s="1">
        <v>100</v>
      </c>
      <c r="C409" s="2">
        <f t="shared" si="18"/>
        <v>160.93440000000001</v>
      </c>
      <c r="D409" s="1" t="s">
        <v>3190</v>
      </c>
      <c r="E409" s="1" t="s">
        <v>2798</v>
      </c>
    </row>
    <row r="410" spans="1:5" s="1" customFormat="1">
      <c r="A410" s="1">
        <v>9000</v>
      </c>
      <c r="B410" s="1">
        <v>112</v>
      </c>
      <c r="C410" s="2">
        <f t="shared" si="18"/>
        <v>180.24652800000001</v>
      </c>
      <c r="D410" s="1" t="s">
        <v>3190</v>
      </c>
      <c r="E410" s="1" t="s">
        <v>2197</v>
      </c>
    </row>
    <row r="411" spans="1:5" s="1" customFormat="1">
      <c r="A411" s="1">
        <v>10000</v>
      </c>
      <c r="B411" s="1">
        <v>125</v>
      </c>
      <c r="C411" s="2">
        <f t="shared" si="18"/>
        <v>201.16800000000001</v>
      </c>
      <c r="D411" s="1" t="s">
        <v>2888</v>
      </c>
      <c r="E411" s="1" t="s">
        <v>2198</v>
      </c>
    </row>
    <row r="412" spans="1:5" s="1" customFormat="1">
      <c r="A412" s="1">
        <v>11000</v>
      </c>
      <c r="B412" s="1">
        <v>137</v>
      </c>
      <c r="C412" s="2">
        <f t="shared" si="18"/>
        <v>220.48012800000001</v>
      </c>
      <c r="D412" s="1" t="s">
        <v>2888</v>
      </c>
      <c r="E412" s="1" t="s">
        <v>3062</v>
      </c>
    </row>
    <row r="413" spans="1:5" s="1" customFormat="1">
      <c r="A413" s="1">
        <v>12000</v>
      </c>
      <c r="B413" s="1">
        <v>150</v>
      </c>
      <c r="C413" s="2">
        <f t="shared" si="18"/>
        <v>241.40160000000003</v>
      </c>
      <c r="D413" s="1" t="s">
        <v>2888</v>
      </c>
      <c r="E413" s="1" t="s">
        <v>2199</v>
      </c>
    </row>
    <row r="414" spans="1:5" s="1" customFormat="1">
      <c r="A414" s="1">
        <v>13000</v>
      </c>
      <c r="B414" s="1">
        <v>162</v>
      </c>
      <c r="C414" s="2">
        <f t="shared" si="18"/>
        <v>260.713728</v>
      </c>
      <c r="D414" s="1" t="s">
        <v>2888</v>
      </c>
      <c r="E414" s="1" t="s">
        <v>2200</v>
      </c>
    </row>
    <row r="415" spans="1:5" s="1" customFormat="1">
      <c r="A415" s="1">
        <v>13999</v>
      </c>
      <c r="B415" s="1">
        <v>174</v>
      </c>
      <c r="C415" s="2">
        <f t="shared" si="18"/>
        <v>280.02585600000003</v>
      </c>
      <c r="D415" s="1" t="s">
        <v>2888</v>
      </c>
      <c r="E415" s="1" t="s">
        <v>2710</v>
      </c>
    </row>
    <row r="416" spans="1:5" s="1" customFormat="1">
      <c r="A416" s="1">
        <v>15000</v>
      </c>
      <c r="B416" s="1">
        <v>186</v>
      </c>
      <c r="C416" s="2">
        <f t="shared" si="18"/>
        <v>299.33798400000001</v>
      </c>
      <c r="D416" s="1" t="s">
        <v>2888</v>
      </c>
      <c r="E416" s="1" t="s">
        <v>2201</v>
      </c>
    </row>
    <row r="417" spans="1:5" s="1" customFormat="1">
      <c r="A417" s="1">
        <v>16000</v>
      </c>
      <c r="B417" s="1">
        <v>207</v>
      </c>
      <c r="C417" s="2">
        <f t="shared" si="18"/>
        <v>333.134208</v>
      </c>
      <c r="D417" s="1" t="s">
        <v>3176</v>
      </c>
      <c r="E417" s="1" t="s">
        <v>2202</v>
      </c>
    </row>
    <row r="418" spans="1:5" s="1" customFormat="1">
      <c r="A418" s="1">
        <v>18000</v>
      </c>
      <c r="B418" s="1">
        <v>205</v>
      </c>
      <c r="C418" s="2">
        <f t="shared" si="18"/>
        <v>329.91552000000001</v>
      </c>
      <c r="D418" s="1" t="s">
        <v>3135</v>
      </c>
      <c r="E418" s="1" t="s">
        <v>2203</v>
      </c>
    </row>
    <row r="419" spans="1:5" s="1" customFormat="1">
      <c r="C419" s="2"/>
    </row>
    <row r="420" spans="1:5" s="1" customFormat="1">
      <c r="C420" s="2"/>
    </row>
    <row r="421" spans="1:5" s="1" customFormat="1">
      <c r="C421" s="2"/>
    </row>
    <row r="422" spans="1:5" s="1" customFormat="1">
      <c r="A422" s="1" t="s">
        <v>3111</v>
      </c>
      <c r="B422" s="1" t="s">
        <v>2204</v>
      </c>
      <c r="C422" s="2"/>
      <c r="D422" s="1" t="s">
        <v>3111</v>
      </c>
    </row>
    <row r="423" spans="1:5" s="1" customFormat="1">
      <c r="C423" s="2"/>
    </row>
    <row r="424" spans="1:5" s="1" customFormat="1">
      <c r="A424" s="1" t="s">
        <v>3108</v>
      </c>
      <c r="B424" s="1" t="s">
        <v>3113</v>
      </c>
      <c r="C424" s="2"/>
      <c r="D424" s="1" t="s">
        <v>3114</v>
      </c>
      <c r="E424" s="1" t="s">
        <v>3115</v>
      </c>
    </row>
    <row r="425" spans="1:5" s="1" customFormat="1">
      <c r="A425" s="1">
        <v>1000</v>
      </c>
      <c r="B425" s="1">
        <v>12</v>
      </c>
      <c r="C425" s="2">
        <f t="shared" ref="C425:C440" si="19">B425*$A$1</f>
        <v>19.312128000000001</v>
      </c>
      <c r="D425" s="1" t="s">
        <v>3176</v>
      </c>
      <c r="E425" s="1" t="s">
        <v>3243</v>
      </c>
    </row>
    <row r="426" spans="1:5" s="1" customFormat="1">
      <c r="A426" s="1">
        <v>2000</v>
      </c>
      <c r="B426" s="1">
        <v>25</v>
      </c>
      <c r="C426" s="2">
        <f t="shared" si="19"/>
        <v>40.233600000000003</v>
      </c>
      <c r="D426" s="1" t="s">
        <v>3176</v>
      </c>
      <c r="E426" s="1" t="s">
        <v>3155</v>
      </c>
    </row>
    <row r="427" spans="1:5" s="1" customFormat="1">
      <c r="A427" s="1">
        <v>3000</v>
      </c>
      <c r="B427" s="1">
        <v>37</v>
      </c>
      <c r="C427" s="2">
        <f t="shared" si="19"/>
        <v>59.545728000000004</v>
      </c>
      <c r="D427" s="1" t="s">
        <v>3176</v>
      </c>
      <c r="E427" s="1" t="s">
        <v>3276</v>
      </c>
    </row>
    <row r="428" spans="1:5" s="1" customFormat="1">
      <c r="A428" s="1">
        <v>4000</v>
      </c>
      <c r="B428" s="1">
        <v>50</v>
      </c>
      <c r="C428" s="2">
        <f t="shared" si="19"/>
        <v>80.467200000000005</v>
      </c>
      <c r="D428" s="1" t="s">
        <v>3181</v>
      </c>
      <c r="E428" s="1" t="s">
        <v>2656</v>
      </c>
    </row>
    <row r="429" spans="1:5" s="1" customFormat="1">
      <c r="A429" s="1">
        <v>5000</v>
      </c>
      <c r="B429" s="1">
        <v>62</v>
      </c>
      <c r="C429" s="2">
        <f t="shared" si="19"/>
        <v>99.779328000000007</v>
      </c>
      <c r="D429" s="1" t="s">
        <v>3183</v>
      </c>
      <c r="E429" s="1" t="s">
        <v>2935</v>
      </c>
    </row>
    <row r="430" spans="1:5" s="1" customFormat="1">
      <c r="A430" s="1">
        <v>6000</v>
      </c>
      <c r="B430" s="1">
        <v>78</v>
      </c>
      <c r="C430" s="2">
        <f t="shared" si="19"/>
        <v>125.52883200000001</v>
      </c>
      <c r="D430" s="1" t="s">
        <v>3186</v>
      </c>
      <c r="E430" s="1" t="s">
        <v>2178</v>
      </c>
    </row>
    <row r="431" spans="1:5" s="1" customFormat="1">
      <c r="A431" s="1">
        <v>7000</v>
      </c>
      <c r="B431" s="1">
        <v>91</v>
      </c>
      <c r="C431" s="2">
        <f t="shared" si="19"/>
        <v>146.45030400000002</v>
      </c>
      <c r="D431" s="1" t="s">
        <v>3190</v>
      </c>
      <c r="E431" s="1" t="s">
        <v>2977</v>
      </c>
    </row>
    <row r="432" spans="1:5" s="1" customFormat="1">
      <c r="A432" s="1">
        <v>8000</v>
      </c>
      <c r="B432" s="1">
        <v>104</v>
      </c>
      <c r="C432" s="2">
        <f t="shared" si="19"/>
        <v>167.37177600000001</v>
      </c>
      <c r="D432" s="1" t="s">
        <v>3190</v>
      </c>
      <c r="E432" s="1" t="s">
        <v>3058</v>
      </c>
    </row>
    <row r="433" spans="1:5" s="1" customFormat="1">
      <c r="A433" s="1">
        <v>9000</v>
      </c>
      <c r="B433" s="1">
        <v>116</v>
      </c>
      <c r="C433" s="2">
        <f t="shared" si="19"/>
        <v>186.68390400000001</v>
      </c>
      <c r="D433" s="1" t="s">
        <v>2888</v>
      </c>
      <c r="E433" s="1" t="s">
        <v>2800</v>
      </c>
    </row>
    <row r="434" spans="1:5" s="1" customFormat="1">
      <c r="A434" s="1">
        <v>10000</v>
      </c>
      <c r="B434" s="1">
        <v>129</v>
      </c>
      <c r="C434" s="2">
        <f t="shared" si="19"/>
        <v>207.60537600000001</v>
      </c>
      <c r="D434" s="1" t="s">
        <v>2888</v>
      </c>
      <c r="E434" s="1" t="s">
        <v>2205</v>
      </c>
    </row>
    <row r="435" spans="1:5" s="1" customFormat="1">
      <c r="A435" s="1">
        <v>11000</v>
      </c>
      <c r="B435" s="1">
        <v>142</v>
      </c>
      <c r="C435" s="2">
        <f t="shared" si="19"/>
        <v>228.52684800000003</v>
      </c>
      <c r="D435" s="1" t="s">
        <v>2888</v>
      </c>
      <c r="E435" s="1" t="s">
        <v>2206</v>
      </c>
    </row>
    <row r="436" spans="1:5" s="1" customFormat="1">
      <c r="A436" s="1">
        <v>12000</v>
      </c>
      <c r="B436" s="1">
        <v>155</v>
      </c>
      <c r="C436" s="2">
        <f t="shared" si="19"/>
        <v>249.44832000000002</v>
      </c>
      <c r="D436" s="1" t="s">
        <v>2888</v>
      </c>
      <c r="E436" s="1" t="s">
        <v>2207</v>
      </c>
    </row>
    <row r="437" spans="1:5" s="1" customFormat="1">
      <c r="A437" s="1">
        <v>13000</v>
      </c>
      <c r="B437" s="1">
        <v>168</v>
      </c>
      <c r="C437" s="2">
        <f t="shared" si="19"/>
        <v>270.36979200000002</v>
      </c>
      <c r="D437" s="1" t="s">
        <v>2888</v>
      </c>
      <c r="E437" s="1" t="s">
        <v>2208</v>
      </c>
    </row>
    <row r="438" spans="1:5" s="1" customFormat="1">
      <c r="A438" s="1">
        <v>13999</v>
      </c>
      <c r="B438" s="1">
        <v>181</v>
      </c>
      <c r="C438" s="2">
        <f t="shared" si="19"/>
        <v>291.29126400000001</v>
      </c>
      <c r="D438" s="1" t="s">
        <v>2888</v>
      </c>
      <c r="E438" s="1" t="s">
        <v>2374</v>
      </c>
    </row>
    <row r="439" spans="1:5" s="1" customFormat="1">
      <c r="A439" s="1">
        <v>16000</v>
      </c>
      <c r="B439" s="1">
        <v>207</v>
      </c>
      <c r="C439" s="2">
        <f t="shared" si="19"/>
        <v>333.134208</v>
      </c>
      <c r="D439" s="1" t="s">
        <v>3179</v>
      </c>
      <c r="E439" s="1" t="s">
        <v>2209</v>
      </c>
    </row>
    <row r="440" spans="1:5" s="1" customFormat="1">
      <c r="A440" s="1">
        <v>18000</v>
      </c>
      <c r="B440" s="1">
        <v>221</v>
      </c>
      <c r="C440" s="2">
        <f t="shared" si="19"/>
        <v>355.66502400000002</v>
      </c>
      <c r="D440" s="1" t="s">
        <v>3140</v>
      </c>
      <c r="E440" s="1" t="s">
        <v>2210</v>
      </c>
    </row>
    <row r="441" spans="1:5" s="1" customFormat="1">
      <c r="C441" s="2"/>
    </row>
    <row r="442" spans="1:5" s="1" customFormat="1">
      <c r="C442" s="2"/>
    </row>
    <row r="443" spans="1:5" s="1" customFormat="1">
      <c r="C443" s="2"/>
    </row>
    <row r="444" spans="1:5" s="1" customFormat="1">
      <c r="A444" s="1" t="s">
        <v>3111</v>
      </c>
      <c r="B444" s="1" t="s">
        <v>2211</v>
      </c>
      <c r="C444" s="2"/>
      <c r="D444" s="1" t="s">
        <v>3111</v>
      </c>
    </row>
    <row r="445" spans="1:5" s="1" customFormat="1">
      <c r="C445" s="2"/>
    </row>
    <row r="446" spans="1:5" s="1" customFormat="1">
      <c r="A446" s="1" t="s">
        <v>3108</v>
      </c>
      <c r="B446" s="1" t="s">
        <v>3113</v>
      </c>
      <c r="C446" s="2"/>
      <c r="D446" s="1" t="s">
        <v>3114</v>
      </c>
      <c r="E446" s="1" t="s">
        <v>3115</v>
      </c>
    </row>
    <row r="447" spans="1:5" s="1" customFormat="1">
      <c r="A447" s="1">
        <v>1000</v>
      </c>
      <c r="B447" s="1">
        <v>12</v>
      </c>
      <c r="C447" s="2">
        <f t="shared" ref="C447:C462" si="20">B447*$A$1</f>
        <v>19.312128000000001</v>
      </c>
      <c r="D447" s="1" t="s">
        <v>3176</v>
      </c>
      <c r="E447" s="1" t="s">
        <v>3243</v>
      </c>
    </row>
    <row r="448" spans="1:5" s="1" customFormat="1">
      <c r="A448" s="1">
        <v>2000</v>
      </c>
      <c r="B448" s="1">
        <v>25</v>
      </c>
      <c r="C448" s="2">
        <f t="shared" si="20"/>
        <v>40.233600000000003</v>
      </c>
      <c r="D448" s="1" t="s">
        <v>3176</v>
      </c>
      <c r="E448" s="1" t="s">
        <v>3155</v>
      </c>
    </row>
    <row r="449" spans="1:5" s="1" customFormat="1">
      <c r="A449" s="1">
        <v>3000</v>
      </c>
      <c r="B449" s="1">
        <v>37</v>
      </c>
      <c r="C449" s="2">
        <f t="shared" si="20"/>
        <v>59.545728000000004</v>
      </c>
      <c r="D449" s="1" t="s">
        <v>3176</v>
      </c>
      <c r="E449" s="1" t="s">
        <v>2726</v>
      </c>
    </row>
    <row r="450" spans="1:5" s="1" customFormat="1">
      <c r="A450" s="1">
        <v>4000</v>
      </c>
      <c r="B450" s="1">
        <v>50</v>
      </c>
      <c r="C450" s="2">
        <f t="shared" si="20"/>
        <v>80.467200000000005</v>
      </c>
      <c r="D450" s="1" t="s">
        <v>3181</v>
      </c>
      <c r="E450" s="1" t="s">
        <v>2414</v>
      </c>
    </row>
    <row r="451" spans="1:5" s="1" customFormat="1">
      <c r="A451" s="1">
        <v>5000</v>
      </c>
      <c r="B451" s="1">
        <v>63</v>
      </c>
      <c r="C451" s="2">
        <f t="shared" si="20"/>
        <v>101.38867200000001</v>
      </c>
      <c r="D451" s="1" t="s">
        <v>3183</v>
      </c>
      <c r="E451" s="1" t="s">
        <v>2212</v>
      </c>
    </row>
    <row r="452" spans="1:5" s="1" customFormat="1">
      <c r="A452" s="1">
        <v>6000</v>
      </c>
      <c r="B452" s="1">
        <v>75</v>
      </c>
      <c r="C452" s="2">
        <f t="shared" si="20"/>
        <v>120.70080000000002</v>
      </c>
      <c r="D452" s="1" t="s">
        <v>3186</v>
      </c>
      <c r="E452" s="1" t="s">
        <v>2338</v>
      </c>
    </row>
    <row r="453" spans="1:5" s="1" customFormat="1">
      <c r="A453" s="1">
        <v>7000</v>
      </c>
      <c r="B453" s="1">
        <v>88</v>
      </c>
      <c r="C453" s="2">
        <f t="shared" si="20"/>
        <v>141.62227200000001</v>
      </c>
      <c r="D453" s="1" t="s">
        <v>3190</v>
      </c>
      <c r="E453" s="1" t="s">
        <v>2213</v>
      </c>
    </row>
    <row r="454" spans="1:5" s="1" customFormat="1">
      <c r="A454" s="1">
        <v>8000</v>
      </c>
      <c r="B454" s="1">
        <v>100</v>
      </c>
      <c r="C454" s="2">
        <f t="shared" si="20"/>
        <v>160.93440000000001</v>
      </c>
      <c r="D454" s="1" t="s">
        <v>3190</v>
      </c>
      <c r="E454" s="1" t="s">
        <v>2408</v>
      </c>
    </row>
    <row r="455" spans="1:5" s="1" customFormat="1">
      <c r="A455" s="1">
        <v>9000</v>
      </c>
      <c r="B455" s="1">
        <v>117</v>
      </c>
      <c r="C455" s="2">
        <f t="shared" si="20"/>
        <v>188.29324800000001</v>
      </c>
      <c r="D455" s="1" t="s">
        <v>3190</v>
      </c>
      <c r="E455" s="1" t="s">
        <v>2214</v>
      </c>
    </row>
    <row r="456" spans="1:5" s="1" customFormat="1">
      <c r="A456" s="1">
        <v>10000</v>
      </c>
      <c r="B456" s="1">
        <v>130</v>
      </c>
      <c r="C456" s="2">
        <f t="shared" si="20"/>
        <v>209.21472</v>
      </c>
      <c r="D456" s="1" t="s">
        <v>2888</v>
      </c>
      <c r="E456" s="1" t="s">
        <v>2215</v>
      </c>
    </row>
    <row r="457" spans="1:5" s="1" customFormat="1">
      <c r="A457" s="1">
        <v>11000</v>
      </c>
      <c r="B457" s="1">
        <v>144</v>
      </c>
      <c r="C457" s="2">
        <f t="shared" si="20"/>
        <v>231.74553600000002</v>
      </c>
      <c r="D457" s="1" t="s">
        <v>2888</v>
      </c>
      <c r="E457" s="1" t="s">
        <v>2707</v>
      </c>
    </row>
    <row r="458" spans="1:5" s="1" customFormat="1">
      <c r="A458" s="1">
        <v>12000</v>
      </c>
      <c r="B458" s="1">
        <v>156</v>
      </c>
      <c r="C458" s="2">
        <f t="shared" si="20"/>
        <v>251.05766400000002</v>
      </c>
      <c r="D458" s="1" t="s">
        <v>2888</v>
      </c>
      <c r="E458" s="1" t="s">
        <v>2216</v>
      </c>
    </row>
    <row r="459" spans="1:5" s="1" customFormat="1">
      <c r="A459" s="1">
        <v>13000</v>
      </c>
      <c r="B459" s="1">
        <v>169</v>
      </c>
      <c r="C459" s="2">
        <f t="shared" si="20"/>
        <v>271.97913600000004</v>
      </c>
      <c r="D459" s="1" t="s">
        <v>2888</v>
      </c>
      <c r="E459" s="1" t="s">
        <v>2217</v>
      </c>
    </row>
    <row r="460" spans="1:5" s="1" customFormat="1">
      <c r="A460" s="1">
        <v>13999</v>
      </c>
      <c r="B460" s="1">
        <v>182</v>
      </c>
      <c r="C460" s="2">
        <f t="shared" si="20"/>
        <v>292.90060800000003</v>
      </c>
      <c r="D460" s="1" t="s">
        <v>2888</v>
      </c>
      <c r="E460" s="1" t="s">
        <v>2218</v>
      </c>
    </row>
    <row r="461" spans="1:5" s="1" customFormat="1">
      <c r="A461" s="1">
        <v>15000</v>
      </c>
      <c r="B461" s="1">
        <v>196</v>
      </c>
      <c r="C461" s="2">
        <f t="shared" si="20"/>
        <v>315.43142399999999</v>
      </c>
      <c r="D461" s="1" t="s">
        <v>2888</v>
      </c>
      <c r="E461" s="1" t="s">
        <v>2219</v>
      </c>
    </row>
    <row r="462" spans="1:5" s="1" customFormat="1">
      <c r="A462" s="1">
        <v>16000</v>
      </c>
      <c r="B462" s="1">
        <v>208</v>
      </c>
      <c r="C462" s="2">
        <f t="shared" si="20"/>
        <v>334.74355200000002</v>
      </c>
      <c r="D462" s="1" t="s">
        <v>3181</v>
      </c>
      <c r="E462" s="1" t="s">
        <v>2220</v>
      </c>
    </row>
    <row r="463" spans="1:5" s="1" customFormat="1">
      <c r="C463" s="2"/>
    </row>
    <row r="464" spans="1:5" s="1" customFormat="1">
      <c r="C464" s="2"/>
    </row>
    <row r="465" spans="1:5" s="1" customFormat="1">
      <c r="C465" s="2"/>
    </row>
    <row r="466" spans="1:5" s="1" customFormat="1">
      <c r="A466" s="1" t="s">
        <v>3111</v>
      </c>
      <c r="B466" s="1" t="s">
        <v>2221</v>
      </c>
      <c r="C466" s="2"/>
      <c r="D466" s="1" t="s">
        <v>3111</v>
      </c>
    </row>
    <row r="467" spans="1:5" s="1" customFormat="1">
      <c r="C467" s="2"/>
    </row>
    <row r="468" spans="1:5" s="1" customFormat="1">
      <c r="A468" s="1" t="s">
        <v>3108</v>
      </c>
      <c r="B468" s="1" t="s">
        <v>3113</v>
      </c>
      <c r="C468" s="2"/>
      <c r="D468" s="1" t="s">
        <v>3114</v>
      </c>
      <c r="E468" s="1" t="s">
        <v>3115</v>
      </c>
    </row>
    <row r="469" spans="1:5" s="1" customFormat="1">
      <c r="A469" s="1">
        <v>1000</v>
      </c>
      <c r="B469" s="1">
        <v>13</v>
      </c>
      <c r="C469" s="2">
        <f t="shared" ref="C469:C484" si="21">B469*$A$1</f>
        <v>20.921472000000001</v>
      </c>
      <c r="D469" s="1" t="s">
        <v>3179</v>
      </c>
      <c r="E469" s="1" t="s">
        <v>3243</v>
      </c>
    </row>
    <row r="470" spans="1:5" s="1" customFormat="1">
      <c r="A470" s="1">
        <v>2000</v>
      </c>
      <c r="B470" s="1">
        <v>26</v>
      </c>
      <c r="C470" s="2">
        <f t="shared" si="21"/>
        <v>41.842944000000003</v>
      </c>
      <c r="D470" s="1" t="s">
        <v>3179</v>
      </c>
      <c r="E470" s="1" t="s">
        <v>3199</v>
      </c>
    </row>
    <row r="471" spans="1:5" s="1" customFormat="1">
      <c r="A471" s="1">
        <v>3000</v>
      </c>
      <c r="B471" s="1">
        <v>41</v>
      </c>
      <c r="C471" s="2">
        <f t="shared" si="21"/>
        <v>65.983103999999997</v>
      </c>
      <c r="D471" s="1" t="s">
        <v>3179</v>
      </c>
      <c r="E471" s="1" t="s">
        <v>3246</v>
      </c>
    </row>
    <row r="472" spans="1:5" s="1" customFormat="1">
      <c r="A472" s="1">
        <v>4000</v>
      </c>
      <c r="B472" s="1">
        <v>55</v>
      </c>
      <c r="C472" s="2">
        <f t="shared" si="21"/>
        <v>88.513920000000013</v>
      </c>
      <c r="D472" s="1" t="s">
        <v>3183</v>
      </c>
      <c r="E472" s="1" t="s">
        <v>3124</v>
      </c>
    </row>
    <row r="473" spans="1:5" s="1" customFormat="1">
      <c r="A473" s="1">
        <v>5000</v>
      </c>
      <c r="B473" s="1">
        <v>69</v>
      </c>
      <c r="C473" s="2">
        <f t="shared" si="21"/>
        <v>111.044736</v>
      </c>
      <c r="D473" s="1" t="s">
        <v>3186</v>
      </c>
      <c r="E473" s="1" t="s">
        <v>2348</v>
      </c>
    </row>
    <row r="474" spans="1:5" s="1" customFormat="1">
      <c r="A474" s="1">
        <v>6000</v>
      </c>
      <c r="B474" s="1">
        <v>83</v>
      </c>
      <c r="C474" s="2">
        <f t="shared" si="21"/>
        <v>133.57555200000002</v>
      </c>
      <c r="D474" s="1" t="s">
        <v>3190</v>
      </c>
      <c r="E474" s="1" t="s">
        <v>2359</v>
      </c>
    </row>
    <row r="475" spans="1:5" s="1" customFormat="1">
      <c r="A475" s="1">
        <v>7000</v>
      </c>
      <c r="B475" s="1">
        <v>97</v>
      </c>
      <c r="C475" s="2">
        <f t="shared" si="21"/>
        <v>156.106368</v>
      </c>
      <c r="D475" s="1" t="s">
        <v>2888</v>
      </c>
      <c r="E475" s="1" t="s">
        <v>2222</v>
      </c>
    </row>
    <row r="476" spans="1:5" s="1" customFormat="1">
      <c r="A476" s="1">
        <v>8000</v>
      </c>
      <c r="B476" s="1">
        <v>111</v>
      </c>
      <c r="C476" s="2">
        <f t="shared" si="21"/>
        <v>178.63718400000002</v>
      </c>
      <c r="D476" s="1" t="s">
        <v>2888</v>
      </c>
      <c r="E476" s="1" t="s">
        <v>2223</v>
      </c>
    </row>
    <row r="477" spans="1:5" s="1" customFormat="1">
      <c r="A477" s="1">
        <v>9000</v>
      </c>
      <c r="B477" s="1">
        <v>125</v>
      </c>
      <c r="C477" s="2">
        <f t="shared" si="21"/>
        <v>201.16800000000001</v>
      </c>
      <c r="D477" s="1" t="s">
        <v>2926</v>
      </c>
      <c r="E477" s="1" t="s">
        <v>2224</v>
      </c>
    </row>
    <row r="478" spans="1:5" s="1" customFormat="1">
      <c r="A478" s="1">
        <v>10000</v>
      </c>
      <c r="B478" s="1">
        <v>139</v>
      </c>
      <c r="C478" s="2">
        <f t="shared" si="21"/>
        <v>223.69881600000002</v>
      </c>
      <c r="D478" s="1" t="s">
        <v>2926</v>
      </c>
      <c r="E478" s="1" t="s">
        <v>2225</v>
      </c>
    </row>
    <row r="479" spans="1:5" s="1" customFormat="1">
      <c r="A479" s="1">
        <v>11000</v>
      </c>
      <c r="B479" s="1">
        <v>152</v>
      </c>
      <c r="C479" s="2">
        <f t="shared" si="21"/>
        <v>244.62028800000002</v>
      </c>
      <c r="D479" s="1" t="s">
        <v>2926</v>
      </c>
      <c r="E479" s="1" t="s">
        <v>2226</v>
      </c>
    </row>
    <row r="480" spans="1:5" s="1" customFormat="1">
      <c r="A480" s="1">
        <v>12000</v>
      </c>
      <c r="B480" s="1">
        <v>166</v>
      </c>
      <c r="C480" s="2">
        <f t="shared" si="21"/>
        <v>267.15110400000003</v>
      </c>
      <c r="D480" s="1" t="s">
        <v>2926</v>
      </c>
      <c r="E480" s="1" t="s">
        <v>2227</v>
      </c>
    </row>
    <row r="481" spans="1:5" s="1" customFormat="1">
      <c r="A481" s="1">
        <v>13000</v>
      </c>
      <c r="B481" s="1">
        <v>187</v>
      </c>
      <c r="C481" s="2">
        <f t="shared" si="21"/>
        <v>300.94732800000003</v>
      </c>
      <c r="D481" s="1" t="s">
        <v>2926</v>
      </c>
      <c r="E481" s="1" t="s">
        <v>2228</v>
      </c>
    </row>
    <row r="482" spans="1:5" s="1" customFormat="1">
      <c r="A482" s="1">
        <v>13999</v>
      </c>
      <c r="B482" s="1">
        <v>201</v>
      </c>
      <c r="C482" s="2">
        <f t="shared" si="21"/>
        <v>323.47814400000004</v>
      </c>
      <c r="D482" s="1" t="s">
        <v>2926</v>
      </c>
      <c r="E482" s="1" t="s">
        <v>2229</v>
      </c>
    </row>
    <row r="483" spans="1:5" s="1" customFormat="1">
      <c r="A483" s="1">
        <v>15000</v>
      </c>
      <c r="B483" s="1">
        <v>215</v>
      </c>
      <c r="C483" s="2">
        <f t="shared" si="21"/>
        <v>346.00896</v>
      </c>
      <c r="D483" s="1" t="s">
        <v>2888</v>
      </c>
      <c r="E483" s="1" t="s">
        <v>2230</v>
      </c>
    </row>
    <row r="484" spans="1:5" s="1" customFormat="1">
      <c r="A484" s="1">
        <v>16000</v>
      </c>
      <c r="B484" s="1">
        <v>221</v>
      </c>
      <c r="C484" s="2">
        <f t="shared" si="21"/>
        <v>355.66502400000002</v>
      </c>
      <c r="D484" s="1" t="s">
        <v>3181</v>
      </c>
      <c r="E484" s="1" t="s">
        <v>2231</v>
      </c>
    </row>
    <row r="485" spans="1:5" s="1" customFormat="1">
      <c r="C485" s="2"/>
    </row>
    <row r="486" spans="1:5" s="1" customFormat="1">
      <c r="C486" s="2"/>
    </row>
    <row r="487" spans="1:5" s="1" customFormat="1">
      <c r="C487" s="2"/>
    </row>
    <row r="488" spans="1:5" s="1" customFormat="1">
      <c r="A488" s="1" t="s">
        <v>3111</v>
      </c>
      <c r="B488" s="1" t="s">
        <v>2232</v>
      </c>
      <c r="C488" s="2"/>
      <c r="D488" s="1" t="s">
        <v>3111</v>
      </c>
    </row>
    <row r="489" spans="1:5" s="1" customFormat="1">
      <c r="C489" s="2"/>
    </row>
    <row r="490" spans="1:5" s="1" customFormat="1">
      <c r="A490" s="1" t="s">
        <v>3108</v>
      </c>
      <c r="B490" s="1" t="s">
        <v>3113</v>
      </c>
      <c r="C490" s="2"/>
      <c r="D490" s="1" t="s">
        <v>3114</v>
      </c>
      <c r="E490" s="1" t="s">
        <v>3115</v>
      </c>
    </row>
    <row r="491" spans="1:5" s="1" customFormat="1">
      <c r="A491" s="1">
        <v>2000</v>
      </c>
      <c r="B491" s="1">
        <v>10</v>
      </c>
      <c r="C491" s="2">
        <f t="shared" ref="C491:C506" si="22">B491*$A$1</f>
        <v>16.093440000000001</v>
      </c>
      <c r="D491" s="1" t="s">
        <v>2963</v>
      </c>
      <c r="E491" s="1" t="s">
        <v>3119</v>
      </c>
    </row>
    <row r="492" spans="1:5" s="1" customFormat="1">
      <c r="A492" s="1">
        <v>3000</v>
      </c>
      <c r="B492" s="1">
        <v>15</v>
      </c>
      <c r="C492" s="2">
        <f t="shared" si="22"/>
        <v>24.140160000000002</v>
      </c>
      <c r="D492" s="1" t="s">
        <v>3266</v>
      </c>
      <c r="E492" s="1" t="s">
        <v>3245</v>
      </c>
    </row>
    <row r="493" spans="1:5" s="1" customFormat="1">
      <c r="A493" s="1">
        <v>4000</v>
      </c>
      <c r="B493" s="1">
        <v>19</v>
      </c>
      <c r="C493" s="2">
        <f t="shared" si="22"/>
        <v>30.577536000000002</v>
      </c>
      <c r="D493" s="1" t="s">
        <v>3251</v>
      </c>
      <c r="E493" s="1" t="s">
        <v>3098</v>
      </c>
    </row>
    <row r="494" spans="1:5" s="1" customFormat="1">
      <c r="A494" s="1">
        <v>5000</v>
      </c>
      <c r="B494" s="1">
        <v>24</v>
      </c>
      <c r="C494" s="2">
        <f t="shared" si="22"/>
        <v>38.624256000000003</v>
      </c>
      <c r="D494" s="1" t="s">
        <v>3254</v>
      </c>
      <c r="E494" s="1" t="s">
        <v>3250</v>
      </c>
    </row>
    <row r="495" spans="1:5" s="1" customFormat="1">
      <c r="A495" s="1">
        <v>6000</v>
      </c>
      <c r="B495" s="1">
        <v>30</v>
      </c>
      <c r="C495" s="2">
        <f t="shared" si="22"/>
        <v>48.280320000000003</v>
      </c>
      <c r="D495" s="1" t="s">
        <v>3147</v>
      </c>
      <c r="E495" s="1" t="s">
        <v>2974</v>
      </c>
    </row>
    <row r="496" spans="1:5" s="1" customFormat="1">
      <c r="A496" s="1">
        <v>7000</v>
      </c>
      <c r="B496" s="1">
        <v>35</v>
      </c>
      <c r="C496" s="2">
        <f t="shared" si="22"/>
        <v>56.327040000000004</v>
      </c>
      <c r="D496" s="1" t="s">
        <v>3123</v>
      </c>
      <c r="E496" s="1" t="s">
        <v>2233</v>
      </c>
    </row>
    <row r="497" spans="1:5" s="1" customFormat="1">
      <c r="A497" s="1">
        <v>8000</v>
      </c>
      <c r="B497" s="1">
        <v>41</v>
      </c>
      <c r="C497" s="2">
        <f t="shared" si="22"/>
        <v>65.983103999999997</v>
      </c>
      <c r="D497" s="1" t="s">
        <v>3258</v>
      </c>
      <c r="E497" s="1" t="s">
        <v>2976</v>
      </c>
    </row>
    <row r="498" spans="1:5" s="1" customFormat="1">
      <c r="A498" s="1">
        <v>9000</v>
      </c>
      <c r="B498" s="1">
        <v>46</v>
      </c>
      <c r="C498" s="2">
        <f t="shared" si="22"/>
        <v>74.029824000000005</v>
      </c>
      <c r="D498" s="1" t="s">
        <v>3125</v>
      </c>
      <c r="E498" s="1" t="s">
        <v>2234</v>
      </c>
    </row>
    <row r="499" spans="1:5" s="1" customFormat="1">
      <c r="A499" s="1">
        <v>10000</v>
      </c>
      <c r="B499" s="1">
        <v>51</v>
      </c>
      <c r="C499" s="2">
        <f t="shared" si="22"/>
        <v>82.076544000000013</v>
      </c>
      <c r="D499" s="1" t="s">
        <v>3125</v>
      </c>
      <c r="E499" s="1" t="s">
        <v>2539</v>
      </c>
    </row>
    <row r="500" spans="1:5" s="1" customFormat="1">
      <c r="A500" s="1">
        <v>11000</v>
      </c>
      <c r="B500" s="1">
        <v>58</v>
      </c>
      <c r="C500" s="2">
        <f t="shared" si="22"/>
        <v>93.341952000000006</v>
      </c>
      <c r="D500" s="1" t="s">
        <v>3125</v>
      </c>
      <c r="E500" s="1" t="s">
        <v>2235</v>
      </c>
    </row>
    <row r="501" spans="1:5" s="1" customFormat="1">
      <c r="A501" s="1">
        <v>12000</v>
      </c>
      <c r="B501" s="1">
        <v>61</v>
      </c>
      <c r="C501" s="2">
        <f t="shared" si="22"/>
        <v>98.169983999999999</v>
      </c>
      <c r="D501" s="1" t="s">
        <v>3261</v>
      </c>
      <c r="E501" s="1" t="s">
        <v>2236</v>
      </c>
    </row>
    <row r="502" spans="1:5" s="1" customFormat="1">
      <c r="A502" s="1">
        <v>13000</v>
      </c>
      <c r="B502" s="1">
        <v>66</v>
      </c>
      <c r="C502" s="2">
        <f t="shared" si="22"/>
        <v>106.21670400000001</v>
      </c>
      <c r="D502" s="1" t="s">
        <v>3125</v>
      </c>
      <c r="E502" s="1" t="s">
        <v>2237</v>
      </c>
    </row>
    <row r="503" spans="1:5" s="1" customFormat="1">
      <c r="A503" s="1">
        <v>13999</v>
      </c>
      <c r="B503" s="1">
        <v>72</v>
      </c>
      <c r="C503" s="2">
        <f t="shared" si="22"/>
        <v>115.87276800000001</v>
      </c>
      <c r="D503" s="1" t="s">
        <v>3125</v>
      </c>
      <c r="E503" s="1" t="s">
        <v>2238</v>
      </c>
    </row>
    <row r="504" spans="1:5" s="1" customFormat="1">
      <c r="A504" s="1">
        <v>15000</v>
      </c>
      <c r="B504" s="1">
        <v>77</v>
      </c>
      <c r="C504" s="2">
        <f t="shared" si="22"/>
        <v>123.919488</v>
      </c>
      <c r="D504" s="1" t="s">
        <v>3123</v>
      </c>
      <c r="E504" s="1" t="s">
        <v>2239</v>
      </c>
    </row>
    <row r="505" spans="1:5" s="1" customFormat="1">
      <c r="A505" s="1">
        <v>16000</v>
      </c>
      <c r="B505" s="1">
        <v>70</v>
      </c>
      <c r="C505" s="2">
        <f t="shared" si="22"/>
        <v>112.65408000000001</v>
      </c>
      <c r="D505" s="1" t="s">
        <v>3149</v>
      </c>
      <c r="E505" s="1" t="s">
        <v>2240</v>
      </c>
    </row>
    <row r="506" spans="1:5" s="1" customFormat="1">
      <c r="A506" s="1">
        <v>17000</v>
      </c>
      <c r="B506" s="1">
        <v>81</v>
      </c>
      <c r="C506" s="2">
        <f t="shared" si="22"/>
        <v>130.356864</v>
      </c>
      <c r="D506" s="1" t="s">
        <v>3249</v>
      </c>
      <c r="E506" s="1" t="s">
        <v>2241</v>
      </c>
    </row>
    <row r="507" spans="1:5" s="1" customFormat="1">
      <c r="C507" s="2"/>
    </row>
    <row r="508" spans="1:5" s="1" customFormat="1">
      <c r="C508" s="2"/>
    </row>
    <row r="509" spans="1:5" s="1" customFormat="1">
      <c r="C509" s="2"/>
    </row>
    <row r="510" spans="1:5" s="1" customFormat="1">
      <c r="A510" s="1" t="s">
        <v>3111</v>
      </c>
      <c r="B510" s="1" t="s">
        <v>2242</v>
      </c>
      <c r="C510" s="2"/>
      <c r="D510" s="1" t="s">
        <v>3111</v>
      </c>
    </row>
    <row r="511" spans="1:5" s="1" customFormat="1">
      <c r="C511" s="2"/>
    </row>
    <row r="512" spans="1:5" s="1" customFormat="1">
      <c r="A512" s="1" t="s">
        <v>3108</v>
      </c>
      <c r="B512" s="1" t="s">
        <v>3113</v>
      </c>
      <c r="C512" s="2"/>
      <c r="D512" s="1" t="s">
        <v>3114</v>
      </c>
      <c r="E512" s="1" t="s">
        <v>3115</v>
      </c>
    </row>
    <row r="513" spans="1:5" s="1" customFormat="1">
      <c r="A513" s="1">
        <v>1000</v>
      </c>
      <c r="B513" s="1">
        <v>4</v>
      </c>
      <c r="C513" s="2">
        <f t="shared" ref="C513:C532" si="23">B513*$A$1</f>
        <v>6.4373760000000004</v>
      </c>
      <c r="D513" s="1" t="s">
        <v>3247</v>
      </c>
      <c r="E513" s="1" t="s">
        <v>3117</v>
      </c>
    </row>
    <row r="514" spans="1:5" s="1" customFormat="1">
      <c r="A514" s="1">
        <v>2000</v>
      </c>
      <c r="B514" s="1">
        <v>9</v>
      </c>
      <c r="C514" s="2">
        <f t="shared" si="23"/>
        <v>14.484096000000001</v>
      </c>
      <c r="D514" s="1" t="s">
        <v>3247</v>
      </c>
      <c r="E514" s="1" t="s">
        <v>3154</v>
      </c>
    </row>
    <row r="515" spans="1:5" s="1" customFormat="1">
      <c r="A515" s="1">
        <v>3000</v>
      </c>
      <c r="B515" s="1">
        <v>14</v>
      </c>
      <c r="C515" s="2">
        <f t="shared" si="23"/>
        <v>22.530816000000002</v>
      </c>
      <c r="D515" s="1" t="s">
        <v>3247</v>
      </c>
      <c r="E515" s="1" t="s">
        <v>3155</v>
      </c>
    </row>
    <row r="516" spans="1:5" s="1" customFormat="1">
      <c r="A516" s="1">
        <v>4000</v>
      </c>
      <c r="B516" s="1">
        <v>18</v>
      </c>
      <c r="C516" s="2">
        <f t="shared" si="23"/>
        <v>28.968192000000002</v>
      </c>
      <c r="D516" s="1" t="s">
        <v>3266</v>
      </c>
      <c r="E516" s="1" t="s">
        <v>2989</v>
      </c>
    </row>
    <row r="517" spans="1:5" s="1" customFormat="1">
      <c r="A517" s="1">
        <v>5000</v>
      </c>
      <c r="B517" s="1">
        <v>23</v>
      </c>
      <c r="C517" s="2">
        <f t="shared" si="23"/>
        <v>37.014912000000002</v>
      </c>
      <c r="D517" s="1" t="s">
        <v>3249</v>
      </c>
      <c r="E517" s="1" t="s">
        <v>2990</v>
      </c>
    </row>
    <row r="518" spans="1:5" s="1" customFormat="1">
      <c r="A518" s="1">
        <v>6000</v>
      </c>
      <c r="B518" s="1">
        <v>26</v>
      </c>
      <c r="C518" s="2">
        <f t="shared" si="23"/>
        <v>41.842944000000003</v>
      </c>
      <c r="D518" s="1" t="s">
        <v>3149</v>
      </c>
      <c r="E518" s="1" t="s">
        <v>3158</v>
      </c>
    </row>
    <row r="519" spans="1:5" s="1" customFormat="1">
      <c r="A519" s="1">
        <v>7000</v>
      </c>
      <c r="B519" s="1">
        <v>31</v>
      </c>
      <c r="C519" s="2">
        <f t="shared" si="23"/>
        <v>49.889664000000003</v>
      </c>
      <c r="D519" s="1" t="s">
        <v>3116</v>
      </c>
      <c r="E519" s="1" t="s">
        <v>2243</v>
      </c>
    </row>
    <row r="520" spans="1:5" s="1" customFormat="1">
      <c r="A520" s="1">
        <v>8000</v>
      </c>
      <c r="B520" s="1">
        <v>37</v>
      </c>
      <c r="C520" s="2">
        <f t="shared" si="23"/>
        <v>59.545728000000004</v>
      </c>
      <c r="D520" s="1" t="s">
        <v>3123</v>
      </c>
      <c r="E520" s="1" t="s">
        <v>3160</v>
      </c>
    </row>
    <row r="521" spans="1:5" s="1" customFormat="1">
      <c r="A521" s="1">
        <v>9000</v>
      </c>
      <c r="B521" s="1">
        <v>42</v>
      </c>
      <c r="C521" s="2">
        <f t="shared" si="23"/>
        <v>67.592448000000005</v>
      </c>
      <c r="D521" s="1" t="s">
        <v>3258</v>
      </c>
      <c r="E521" s="1" t="s">
        <v>3161</v>
      </c>
    </row>
    <row r="522" spans="1:5" s="1" customFormat="1">
      <c r="A522" s="1">
        <v>10000</v>
      </c>
      <c r="B522" s="1">
        <v>47</v>
      </c>
      <c r="C522" s="2">
        <f t="shared" si="23"/>
        <v>75.639168000000012</v>
      </c>
      <c r="D522" s="1" t="s">
        <v>3261</v>
      </c>
      <c r="E522" s="1" t="s">
        <v>2244</v>
      </c>
    </row>
    <row r="523" spans="1:5" s="1" customFormat="1">
      <c r="A523" s="1">
        <v>11000</v>
      </c>
      <c r="B523" s="1">
        <v>51</v>
      </c>
      <c r="C523" s="2">
        <f t="shared" si="23"/>
        <v>82.076544000000013</v>
      </c>
      <c r="D523" s="1" t="s">
        <v>3127</v>
      </c>
      <c r="E523" s="1" t="s">
        <v>2245</v>
      </c>
    </row>
    <row r="524" spans="1:5" s="1" customFormat="1">
      <c r="A524" s="1">
        <v>12000</v>
      </c>
      <c r="B524" s="1">
        <v>56</v>
      </c>
      <c r="C524" s="2">
        <f t="shared" si="23"/>
        <v>90.123264000000006</v>
      </c>
      <c r="D524" s="1" t="s">
        <v>3129</v>
      </c>
      <c r="E524" s="1" t="s">
        <v>2475</v>
      </c>
    </row>
    <row r="525" spans="1:5" s="1" customFormat="1">
      <c r="A525" s="1">
        <v>13000</v>
      </c>
      <c r="B525" s="1">
        <v>61</v>
      </c>
      <c r="C525" s="2">
        <f t="shared" si="23"/>
        <v>98.169983999999999</v>
      </c>
      <c r="D525" s="1" t="s">
        <v>3131</v>
      </c>
      <c r="E525" s="1" t="s">
        <v>2997</v>
      </c>
    </row>
    <row r="526" spans="1:5" s="1" customFormat="1">
      <c r="A526" s="1">
        <v>13999</v>
      </c>
      <c r="B526" s="1">
        <v>68</v>
      </c>
      <c r="C526" s="2">
        <f t="shared" si="23"/>
        <v>109.43539200000001</v>
      </c>
      <c r="D526" s="1" t="s">
        <v>3133</v>
      </c>
      <c r="E526" s="1" t="s">
        <v>2246</v>
      </c>
    </row>
    <row r="527" spans="1:5" s="1" customFormat="1">
      <c r="A527" s="1">
        <v>15000</v>
      </c>
      <c r="B527" s="1">
        <v>73</v>
      </c>
      <c r="C527" s="2">
        <f t="shared" si="23"/>
        <v>117.482112</v>
      </c>
      <c r="D527" s="1" t="s">
        <v>3135</v>
      </c>
      <c r="E527" s="1" t="s">
        <v>2247</v>
      </c>
    </row>
    <row r="528" spans="1:5" s="1" customFormat="1">
      <c r="A528" s="1">
        <v>16000</v>
      </c>
      <c r="B528" s="1">
        <v>78</v>
      </c>
      <c r="C528" s="2">
        <f t="shared" si="23"/>
        <v>125.52883200000001</v>
      </c>
      <c r="D528" s="1" t="s">
        <v>3135</v>
      </c>
      <c r="E528" s="1" t="s">
        <v>2248</v>
      </c>
    </row>
    <row r="529" spans="1:5" s="1" customFormat="1">
      <c r="A529" s="1">
        <v>17000</v>
      </c>
      <c r="B529" s="1">
        <v>79</v>
      </c>
      <c r="C529" s="2">
        <f t="shared" si="23"/>
        <v>127.13817600000002</v>
      </c>
      <c r="D529" s="1" t="s">
        <v>3258</v>
      </c>
      <c r="E529" s="1" t="s">
        <v>2249</v>
      </c>
    </row>
    <row r="530" spans="1:5" s="1" customFormat="1">
      <c r="A530" s="1">
        <v>18000</v>
      </c>
      <c r="B530" s="1">
        <v>81</v>
      </c>
      <c r="C530" s="2">
        <f t="shared" si="23"/>
        <v>130.356864</v>
      </c>
      <c r="D530" s="1" t="s">
        <v>3266</v>
      </c>
      <c r="E530" s="1" t="s">
        <v>2218</v>
      </c>
    </row>
    <row r="531" spans="1:5" s="1" customFormat="1">
      <c r="A531" s="1">
        <v>19000</v>
      </c>
      <c r="B531" s="1">
        <v>80</v>
      </c>
      <c r="C531" s="2">
        <f t="shared" si="23"/>
        <v>128.74752000000001</v>
      </c>
      <c r="D531" s="1" t="s">
        <v>2335</v>
      </c>
      <c r="E531" s="1" t="s">
        <v>2250</v>
      </c>
    </row>
    <row r="532" spans="1:5" s="1" customFormat="1">
      <c r="A532" s="1">
        <v>20000</v>
      </c>
      <c r="B532" s="1">
        <v>82</v>
      </c>
      <c r="C532" s="2">
        <f t="shared" si="23"/>
        <v>131.96620799999999</v>
      </c>
      <c r="D532" s="1" t="s">
        <v>2251</v>
      </c>
      <c r="E532" s="1" t="s">
        <v>2252</v>
      </c>
    </row>
    <row r="533" spans="1:5" s="1" customFormat="1">
      <c r="C533" s="2"/>
    </row>
    <row r="534" spans="1:5" s="1" customFormat="1">
      <c r="C534" s="2"/>
    </row>
    <row r="535" spans="1:5" s="1" customFormat="1">
      <c r="C535" s="2"/>
    </row>
    <row r="536" spans="1:5" s="1" customFormat="1">
      <c r="A536" s="1" t="s">
        <v>3111</v>
      </c>
      <c r="B536" s="1" t="s">
        <v>2253</v>
      </c>
      <c r="C536" s="2"/>
      <c r="D536" s="1" t="s">
        <v>3111</v>
      </c>
    </row>
    <row r="537" spans="1:5" s="1" customFormat="1">
      <c r="C537" s="2"/>
    </row>
    <row r="538" spans="1:5" s="1" customFormat="1">
      <c r="A538" s="1" t="s">
        <v>3108</v>
      </c>
      <c r="B538" s="1" t="s">
        <v>3113</v>
      </c>
      <c r="C538" s="2"/>
      <c r="D538" s="1" t="s">
        <v>3114</v>
      </c>
      <c r="E538" s="1" t="s">
        <v>3115</v>
      </c>
    </row>
    <row r="539" spans="1:5" s="1" customFormat="1">
      <c r="A539" s="1">
        <v>2000</v>
      </c>
      <c r="B539" s="1">
        <v>10</v>
      </c>
      <c r="C539" s="2">
        <f t="shared" ref="C539:C556" si="24">B539*$A$1</f>
        <v>16.093440000000001</v>
      </c>
      <c r="D539" s="1" t="s">
        <v>3251</v>
      </c>
      <c r="E539" s="1" t="s">
        <v>3177</v>
      </c>
    </row>
    <row r="540" spans="1:5" s="1" customFormat="1">
      <c r="A540" s="1">
        <v>3000</v>
      </c>
      <c r="B540" s="1">
        <v>15</v>
      </c>
      <c r="C540" s="2">
        <f t="shared" si="24"/>
        <v>24.140160000000002</v>
      </c>
      <c r="D540" s="1" t="s">
        <v>3274</v>
      </c>
      <c r="E540" s="1" t="s">
        <v>3120</v>
      </c>
    </row>
    <row r="541" spans="1:5" s="1" customFormat="1">
      <c r="A541" s="1">
        <v>4000</v>
      </c>
      <c r="B541" s="1">
        <v>20</v>
      </c>
      <c r="C541" s="2">
        <f t="shared" si="24"/>
        <v>32.186880000000002</v>
      </c>
      <c r="D541" s="1" t="s">
        <v>3149</v>
      </c>
      <c r="E541" s="1" t="s">
        <v>3246</v>
      </c>
    </row>
    <row r="542" spans="1:5" s="1" customFormat="1">
      <c r="A542" s="1">
        <v>5000</v>
      </c>
      <c r="B542" s="1">
        <v>26</v>
      </c>
      <c r="C542" s="2">
        <f t="shared" si="24"/>
        <v>41.842944000000003</v>
      </c>
      <c r="D542" s="1" t="s">
        <v>3147</v>
      </c>
      <c r="E542" s="1" t="s">
        <v>3081</v>
      </c>
    </row>
    <row r="543" spans="1:5" s="1" customFormat="1">
      <c r="A543" s="1">
        <v>6000</v>
      </c>
      <c r="B543" s="1">
        <v>31</v>
      </c>
      <c r="C543" s="2">
        <f t="shared" si="24"/>
        <v>49.889664000000003</v>
      </c>
      <c r="D543" s="1" t="s">
        <v>3258</v>
      </c>
      <c r="E543" s="1" t="s">
        <v>3252</v>
      </c>
    </row>
    <row r="544" spans="1:5" s="1" customFormat="1">
      <c r="A544" s="1">
        <v>7000</v>
      </c>
      <c r="B544" s="1">
        <v>36</v>
      </c>
      <c r="C544" s="2">
        <f t="shared" si="24"/>
        <v>57.936384000000004</v>
      </c>
      <c r="D544" s="1" t="s">
        <v>3261</v>
      </c>
      <c r="E544" s="1" t="s">
        <v>3009</v>
      </c>
    </row>
    <row r="545" spans="1:5" s="1" customFormat="1">
      <c r="A545" s="1">
        <v>8000</v>
      </c>
      <c r="B545" s="1">
        <v>42</v>
      </c>
      <c r="C545" s="2">
        <f t="shared" si="24"/>
        <v>67.592448000000005</v>
      </c>
      <c r="D545" s="1" t="s">
        <v>3127</v>
      </c>
      <c r="E545" s="1" t="s">
        <v>2633</v>
      </c>
    </row>
    <row r="546" spans="1:5" s="1" customFormat="1">
      <c r="A546" s="1">
        <v>9000</v>
      </c>
      <c r="B546" s="1">
        <v>47</v>
      </c>
      <c r="C546" s="2">
        <f t="shared" si="24"/>
        <v>75.639168000000012</v>
      </c>
      <c r="D546" s="1" t="s">
        <v>3129</v>
      </c>
      <c r="E546" s="1" t="s">
        <v>2619</v>
      </c>
    </row>
    <row r="547" spans="1:5" s="1" customFormat="1">
      <c r="A547" s="1">
        <v>10000</v>
      </c>
      <c r="B547" s="1">
        <v>52</v>
      </c>
      <c r="C547" s="2">
        <f t="shared" si="24"/>
        <v>83.685888000000006</v>
      </c>
      <c r="D547" s="1" t="s">
        <v>3133</v>
      </c>
      <c r="E547" s="1" t="s">
        <v>1942</v>
      </c>
    </row>
    <row r="548" spans="1:5" s="1" customFormat="1">
      <c r="A548" s="1">
        <v>11000</v>
      </c>
      <c r="B548" s="1">
        <v>58</v>
      </c>
      <c r="C548" s="2">
        <f t="shared" si="24"/>
        <v>93.341952000000006</v>
      </c>
      <c r="D548" s="1" t="s">
        <v>3135</v>
      </c>
      <c r="E548" s="1" t="s">
        <v>1943</v>
      </c>
    </row>
    <row r="549" spans="1:5" s="1" customFormat="1">
      <c r="A549" s="1">
        <v>12000</v>
      </c>
      <c r="B549" s="1">
        <v>66</v>
      </c>
      <c r="C549" s="2">
        <f t="shared" si="24"/>
        <v>106.21670400000001</v>
      </c>
      <c r="D549" s="1" t="s">
        <v>3135</v>
      </c>
      <c r="E549" s="1" t="s">
        <v>1944</v>
      </c>
    </row>
    <row r="550" spans="1:5" s="1" customFormat="1">
      <c r="A550" s="1">
        <v>13000</v>
      </c>
      <c r="B550" s="1">
        <v>71</v>
      </c>
      <c r="C550" s="2">
        <f t="shared" si="24"/>
        <v>114.26342400000001</v>
      </c>
      <c r="D550" s="1" t="s">
        <v>3138</v>
      </c>
      <c r="E550" s="1" t="s">
        <v>2648</v>
      </c>
    </row>
    <row r="551" spans="1:5" s="1" customFormat="1">
      <c r="A551" s="1">
        <v>13999</v>
      </c>
      <c r="B551" s="1">
        <v>77</v>
      </c>
      <c r="C551" s="2">
        <f t="shared" si="24"/>
        <v>123.919488</v>
      </c>
      <c r="D551" s="1" t="s">
        <v>3138</v>
      </c>
      <c r="E551" s="1" t="s">
        <v>1945</v>
      </c>
    </row>
    <row r="552" spans="1:5" s="1" customFormat="1">
      <c r="A552" s="1">
        <v>15000</v>
      </c>
      <c r="B552" s="1">
        <v>78</v>
      </c>
      <c r="C552" s="2">
        <f t="shared" si="24"/>
        <v>125.52883200000001</v>
      </c>
      <c r="D552" s="1" t="s">
        <v>3135</v>
      </c>
      <c r="E552" s="1" t="s">
        <v>1946</v>
      </c>
    </row>
    <row r="553" spans="1:5" s="1" customFormat="1">
      <c r="A553" s="1">
        <v>16000</v>
      </c>
      <c r="B553" s="1">
        <v>80</v>
      </c>
      <c r="C553" s="2">
        <f t="shared" si="24"/>
        <v>128.74752000000001</v>
      </c>
      <c r="D553" s="1" t="s">
        <v>3131</v>
      </c>
      <c r="E553" s="1" t="s">
        <v>1947</v>
      </c>
    </row>
    <row r="554" spans="1:5" s="1" customFormat="1">
      <c r="A554" s="1">
        <v>17000</v>
      </c>
      <c r="B554" s="1">
        <v>84</v>
      </c>
      <c r="C554" s="2">
        <f t="shared" si="24"/>
        <v>135.18489600000001</v>
      </c>
      <c r="D554" s="1" t="s">
        <v>3127</v>
      </c>
      <c r="E554" s="1" t="s">
        <v>1948</v>
      </c>
    </row>
    <row r="555" spans="1:5" s="1" customFormat="1">
      <c r="A555" s="1">
        <v>19000</v>
      </c>
      <c r="B555" s="1">
        <v>89</v>
      </c>
      <c r="C555" s="2">
        <f t="shared" si="24"/>
        <v>143.231616</v>
      </c>
      <c r="D555" s="1" t="s">
        <v>3274</v>
      </c>
      <c r="E555" s="1" t="s">
        <v>1949</v>
      </c>
    </row>
    <row r="556" spans="1:5" s="1" customFormat="1">
      <c r="A556" s="1">
        <v>20000</v>
      </c>
      <c r="B556" s="1">
        <v>96</v>
      </c>
      <c r="C556" s="2">
        <f t="shared" si="24"/>
        <v>154.49702400000001</v>
      </c>
      <c r="D556" s="1" t="s">
        <v>3151</v>
      </c>
      <c r="E556" s="1" t="s">
        <v>1950</v>
      </c>
    </row>
    <row r="557" spans="1:5" s="1" customFormat="1">
      <c r="C557" s="2"/>
    </row>
    <row r="558" spans="1:5" s="1" customFormat="1">
      <c r="C558" s="2"/>
    </row>
    <row r="559" spans="1:5" s="1" customFormat="1">
      <c r="C559" s="2"/>
    </row>
    <row r="560" spans="1:5" s="1" customFormat="1">
      <c r="A560" s="1" t="s">
        <v>3111</v>
      </c>
      <c r="B560" s="1" t="s">
        <v>1951</v>
      </c>
      <c r="C560" s="2"/>
      <c r="D560" s="1" t="s">
        <v>3111</v>
      </c>
    </row>
    <row r="561" spans="1:5" s="1" customFormat="1">
      <c r="C561" s="2"/>
    </row>
    <row r="562" spans="1:5" s="1" customFormat="1">
      <c r="A562" s="1" t="s">
        <v>3108</v>
      </c>
      <c r="B562" s="1" t="s">
        <v>3113</v>
      </c>
      <c r="C562" s="2"/>
      <c r="D562" s="1" t="s">
        <v>3114</v>
      </c>
      <c r="E562" s="1" t="s">
        <v>3115</v>
      </c>
    </row>
    <row r="563" spans="1:5" s="1" customFormat="1">
      <c r="A563" s="1">
        <v>2000</v>
      </c>
      <c r="B563" s="1">
        <v>11</v>
      </c>
      <c r="C563" s="2">
        <f t="shared" ref="C563:C577" si="25">B563*$A$1</f>
        <v>17.702784000000001</v>
      </c>
      <c r="D563" s="1" t="s">
        <v>3274</v>
      </c>
      <c r="E563" s="1" t="s">
        <v>3024</v>
      </c>
    </row>
    <row r="564" spans="1:5" s="1" customFormat="1">
      <c r="A564" s="1">
        <v>3000</v>
      </c>
      <c r="B564" s="1">
        <v>17</v>
      </c>
      <c r="C564" s="2">
        <f t="shared" si="25"/>
        <v>27.358848000000002</v>
      </c>
      <c r="D564" s="1" t="s">
        <v>3251</v>
      </c>
      <c r="E564" s="1" t="s">
        <v>2822</v>
      </c>
    </row>
    <row r="565" spans="1:5" s="1" customFormat="1">
      <c r="A565" s="1">
        <v>4000</v>
      </c>
      <c r="B565" s="1">
        <v>22</v>
      </c>
      <c r="C565" s="2">
        <f t="shared" si="25"/>
        <v>35.405568000000002</v>
      </c>
      <c r="D565" s="1" t="s">
        <v>3116</v>
      </c>
      <c r="E565" s="1" t="s">
        <v>3157</v>
      </c>
    </row>
    <row r="566" spans="1:5" s="1" customFormat="1">
      <c r="A566" s="1">
        <v>5000</v>
      </c>
      <c r="B566" s="1">
        <v>28</v>
      </c>
      <c r="C566" s="2">
        <f t="shared" si="25"/>
        <v>45.061632000000003</v>
      </c>
      <c r="D566" s="1" t="s">
        <v>3123</v>
      </c>
      <c r="E566" s="1" t="s">
        <v>2728</v>
      </c>
    </row>
    <row r="567" spans="1:5" s="1" customFormat="1">
      <c r="A567" s="1">
        <v>6000</v>
      </c>
      <c r="B567" s="1">
        <v>34</v>
      </c>
      <c r="C567" s="2">
        <f t="shared" si="25"/>
        <v>54.717696000000004</v>
      </c>
      <c r="D567" s="1" t="s">
        <v>3125</v>
      </c>
      <c r="E567" s="1" t="s">
        <v>3306</v>
      </c>
    </row>
    <row r="568" spans="1:5" s="1" customFormat="1">
      <c r="A568" s="1">
        <v>7000</v>
      </c>
      <c r="B568" s="1">
        <v>40</v>
      </c>
      <c r="C568" s="2">
        <f t="shared" si="25"/>
        <v>64.373760000000004</v>
      </c>
      <c r="D568" s="1" t="s">
        <v>3261</v>
      </c>
      <c r="E568" s="1" t="s">
        <v>3161</v>
      </c>
    </row>
    <row r="569" spans="1:5" s="1" customFormat="1">
      <c r="A569" s="1">
        <v>8000</v>
      </c>
      <c r="B569" s="1">
        <v>46</v>
      </c>
      <c r="C569" s="2">
        <f t="shared" si="25"/>
        <v>74.029824000000005</v>
      </c>
      <c r="D569" s="1" t="s">
        <v>3127</v>
      </c>
      <c r="E569" s="1" t="s">
        <v>2264</v>
      </c>
    </row>
    <row r="570" spans="1:5" s="1" customFormat="1">
      <c r="A570" s="1">
        <v>9000</v>
      </c>
      <c r="B570" s="1">
        <v>52</v>
      </c>
      <c r="C570" s="2">
        <f t="shared" si="25"/>
        <v>83.685888000000006</v>
      </c>
      <c r="D570" s="1" t="s">
        <v>3129</v>
      </c>
      <c r="E570" s="1" t="s">
        <v>2538</v>
      </c>
    </row>
    <row r="571" spans="1:5" s="1" customFormat="1">
      <c r="A571" s="1">
        <v>10000</v>
      </c>
      <c r="B571" s="1">
        <v>60</v>
      </c>
      <c r="C571" s="2">
        <f t="shared" si="25"/>
        <v>96.560640000000006</v>
      </c>
      <c r="D571" s="1" t="s">
        <v>3129</v>
      </c>
      <c r="E571" s="1" t="s">
        <v>2578</v>
      </c>
    </row>
    <row r="572" spans="1:5" s="1" customFormat="1">
      <c r="A572" s="1">
        <v>11000</v>
      </c>
      <c r="B572" s="1">
        <v>66</v>
      </c>
      <c r="C572" s="2">
        <f t="shared" si="25"/>
        <v>106.21670400000001</v>
      </c>
      <c r="D572" s="1" t="s">
        <v>3127</v>
      </c>
      <c r="E572" s="1" t="s">
        <v>2638</v>
      </c>
    </row>
    <row r="573" spans="1:5" s="1" customFormat="1">
      <c r="A573" s="1">
        <v>12000</v>
      </c>
      <c r="B573" s="1">
        <v>72</v>
      </c>
      <c r="C573" s="2">
        <f t="shared" si="25"/>
        <v>115.87276800000001</v>
      </c>
      <c r="D573" s="1" t="s">
        <v>3129</v>
      </c>
      <c r="E573" s="1" t="s">
        <v>2579</v>
      </c>
    </row>
    <row r="574" spans="1:5" s="1" customFormat="1">
      <c r="A574" s="1">
        <v>13000</v>
      </c>
      <c r="B574" s="1">
        <v>76</v>
      </c>
      <c r="C574" s="2">
        <f t="shared" si="25"/>
        <v>122.31014400000001</v>
      </c>
      <c r="D574" s="1" t="s">
        <v>3127</v>
      </c>
      <c r="E574" s="1" t="s">
        <v>2580</v>
      </c>
    </row>
    <row r="575" spans="1:5" s="1" customFormat="1">
      <c r="A575" s="1">
        <v>13999</v>
      </c>
      <c r="B575" s="1">
        <v>81</v>
      </c>
      <c r="C575" s="2">
        <f t="shared" si="25"/>
        <v>130.356864</v>
      </c>
      <c r="D575" s="1" t="s">
        <v>3261</v>
      </c>
      <c r="E575" s="1" t="s">
        <v>2581</v>
      </c>
    </row>
    <row r="576" spans="1:5" s="1" customFormat="1">
      <c r="A576" s="1">
        <v>15000</v>
      </c>
      <c r="B576" s="1">
        <v>79</v>
      </c>
      <c r="C576" s="2">
        <f t="shared" si="25"/>
        <v>127.13817600000002</v>
      </c>
      <c r="D576" s="1" t="s">
        <v>3258</v>
      </c>
      <c r="E576" s="1" t="s">
        <v>2582</v>
      </c>
    </row>
    <row r="577" spans="1:5" s="1" customFormat="1">
      <c r="A577" s="1">
        <v>16000</v>
      </c>
      <c r="B577" s="1">
        <v>84</v>
      </c>
      <c r="C577" s="2">
        <f t="shared" si="25"/>
        <v>135.18489600000001</v>
      </c>
      <c r="D577" s="1" t="s">
        <v>3147</v>
      </c>
      <c r="E577" s="1" t="s">
        <v>2583</v>
      </c>
    </row>
    <row r="578" spans="1:5" s="1" customFormat="1">
      <c r="C578" s="2"/>
    </row>
    <row r="579" spans="1:5" s="1" customFormat="1">
      <c r="C579" s="2"/>
    </row>
    <row r="580" spans="1:5" s="1" customFormat="1">
      <c r="C580" s="2"/>
    </row>
    <row r="581" spans="1:5" s="1" customFormat="1">
      <c r="A581" s="1" t="s">
        <v>3111</v>
      </c>
      <c r="B581" s="1" t="s">
        <v>2584</v>
      </c>
      <c r="C581" s="2"/>
      <c r="D581" s="1" t="s">
        <v>3111</v>
      </c>
    </row>
    <row r="582" spans="1:5" s="1" customFormat="1">
      <c r="C582" s="2"/>
    </row>
    <row r="583" spans="1:5" s="1" customFormat="1">
      <c r="A583" s="1" t="s">
        <v>3108</v>
      </c>
      <c r="B583" s="1" t="s">
        <v>3113</v>
      </c>
      <c r="C583" s="2"/>
      <c r="D583" s="1" t="s">
        <v>3114</v>
      </c>
      <c r="E583" s="1" t="s">
        <v>3115</v>
      </c>
    </row>
    <row r="584" spans="1:5" s="1" customFormat="1">
      <c r="A584" s="1">
        <v>1000</v>
      </c>
      <c r="B584" s="1">
        <v>5</v>
      </c>
      <c r="C584" s="2">
        <f t="shared" ref="C584:C603" si="26">B584*$A$1</f>
        <v>8.0467200000000005</v>
      </c>
      <c r="D584" s="1" t="s">
        <v>3254</v>
      </c>
      <c r="E584" s="1" t="s">
        <v>3117</v>
      </c>
    </row>
    <row r="585" spans="1:5" s="1" customFormat="1">
      <c r="A585" s="1">
        <v>2000</v>
      </c>
      <c r="B585" s="1">
        <v>10</v>
      </c>
      <c r="C585" s="2">
        <f t="shared" si="26"/>
        <v>16.093440000000001</v>
      </c>
      <c r="D585" s="1" t="s">
        <v>3254</v>
      </c>
      <c r="E585" s="1" t="s">
        <v>3154</v>
      </c>
    </row>
    <row r="586" spans="1:5" s="1" customFormat="1">
      <c r="A586" s="1">
        <v>3000</v>
      </c>
      <c r="B586" s="1">
        <v>16</v>
      </c>
      <c r="C586" s="2">
        <f t="shared" si="26"/>
        <v>25.749504000000002</v>
      </c>
      <c r="D586" s="1" t="s">
        <v>3254</v>
      </c>
      <c r="E586" s="1" t="s">
        <v>2535</v>
      </c>
    </row>
    <row r="587" spans="1:5" s="1" customFormat="1">
      <c r="A587" s="1">
        <v>4000</v>
      </c>
      <c r="B587" s="1">
        <v>21</v>
      </c>
      <c r="C587" s="2">
        <f t="shared" si="26"/>
        <v>33.796224000000002</v>
      </c>
      <c r="D587" s="1" t="s">
        <v>3254</v>
      </c>
      <c r="E587" s="1" t="s">
        <v>3231</v>
      </c>
    </row>
    <row r="588" spans="1:5" s="1" customFormat="1">
      <c r="A588" s="1">
        <v>5000</v>
      </c>
      <c r="B588" s="1">
        <v>27</v>
      </c>
      <c r="C588" s="2">
        <f t="shared" si="26"/>
        <v>43.452288000000003</v>
      </c>
      <c r="D588" s="1" t="s">
        <v>3147</v>
      </c>
      <c r="E588" s="1" t="s">
        <v>2972</v>
      </c>
    </row>
    <row r="589" spans="1:5" s="1" customFormat="1">
      <c r="A589" s="1">
        <v>6000</v>
      </c>
      <c r="B589" s="1">
        <v>32</v>
      </c>
      <c r="C589" s="2">
        <f t="shared" si="26"/>
        <v>51.499008000000003</v>
      </c>
      <c r="D589" s="1" t="s">
        <v>3258</v>
      </c>
      <c r="E589" s="1" t="s">
        <v>3278</v>
      </c>
    </row>
    <row r="590" spans="1:5" s="1" customFormat="1">
      <c r="A590" s="1">
        <v>7000</v>
      </c>
      <c r="B590" s="1">
        <v>38</v>
      </c>
      <c r="C590" s="2">
        <f t="shared" si="26"/>
        <v>61.155072000000004</v>
      </c>
      <c r="D590" s="1" t="s">
        <v>3261</v>
      </c>
      <c r="E590" s="1" t="s">
        <v>2645</v>
      </c>
    </row>
    <row r="591" spans="1:5" s="1" customFormat="1">
      <c r="A591" s="1">
        <v>8000</v>
      </c>
      <c r="B591" s="1">
        <v>43</v>
      </c>
      <c r="C591" s="2">
        <f t="shared" si="26"/>
        <v>69.201792000000012</v>
      </c>
      <c r="D591" s="1" t="s">
        <v>3129</v>
      </c>
      <c r="E591" s="1" t="s">
        <v>3010</v>
      </c>
    </row>
    <row r="592" spans="1:5" s="1" customFormat="1">
      <c r="A592" s="1">
        <v>9000</v>
      </c>
      <c r="B592" s="1">
        <v>48</v>
      </c>
      <c r="C592" s="2">
        <f t="shared" si="26"/>
        <v>77.248512000000005</v>
      </c>
      <c r="D592" s="1" t="s">
        <v>3131</v>
      </c>
      <c r="E592" s="1" t="s">
        <v>2922</v>
      </c>
    </row>
    <row r="593" spans="1:5" s="1" customFormat="1">
      <c r="A593" s="1">
        <v>10000</v>
      </c>
      <c r="B593" s="1">
        <v>54</v>
      </c>
      <c r="C593" s="2">
        <f t="shared" si="26"/>
        <v>86.904576000000006</v>
      </c>
      <c r="D593" s="1" t="s">
        <v>3133</v>
      </c>
      <c r="E593" s="1" t="s">
        <v>2585</v>
      </c>
    </row>
    <row r="594" spans="1:5" s="1" customFormat="1">
      <c r="A594" s="1">
        <v>11000</v>
      </c>
      <c r="B594" s="1">
        <v>62</v>
      </c>
      <c r="C594" s="2">
        <f t="shared" si="26"/>
        <v>99.779328000000007</v>
      </c>
      <c r="D594" s="1" t="s">
        <v>3135</v>
      </c>
      <c r="E594" s="1" t="s">
        <v>2586</v>
      </c>
    </row>
    <row r="595" spans="1:5" s="1" customFormat="1">
      <c r="A595" s="1">
        <v>12000</v>
      </c>
      <c r="B595" s="1">
        <v>68</v>
      </c>
      <c r="C595" s="2">
        <f t="shared" si="26"/>
        <v>109.43539200000001</v>
      </c>
      <c r="D595" s="1" t="s">
        <v>3138</v>
      </c>
      <c r="E595" s="1" t="s">
        <v>2587</v>
      </c>
    </row>
    <row r="596" spans="1:5" s="1" customFormat="1">
      <c r="A596" s="1">
        <v>13000</v>
      </c>
      <c r="B596" s="1">
        <v>73</v>
      </c>
      <c r="C596" s="2">
        <f t="shared" si="26"/>
        <v>117.482112</v>
      </c>
      <c r="D596" s="1" t="s">
        <v>3140</v>
      </c>
      <c r="E596" s="1" t="s">
        <v>2588</v>
      </c>
    </row>
    <row r="597" spans="1:5" s="1" customFormat="1">
      <c r="A597" s="1">
        <v>13999</v>
      </c>
      <c r="B597" s="1">
        <v>79</v>
      </c>
      <c r="C597" s="2">
        <f t="shared" si="26"/>
        <v>127.13817600000002</v>
      </c>
      <c r="D597" s="1" t="s">
        <v>3143</v>
      </c>
      <c r="E597" s="1" t="s">
        <v>2589</v>
      </c>
    </row>
    <row r="598" spans="1:5" s="1" customFormat="1">
      <c r="A598" s="1">
        <v>15000</v>
      </c>
      <c r="B598" s="1">
        <v>85</v>
      </c>
      <c r="C598" s="2">
        <f t="shared" si="26"/>
        <v>136.79424</v>
      </c>
      <c r="D598" s="1" t="s">
        <v>3163</v>
      </c>
      <c r="E598" s="1" t="s">
        <v>2590</v>
      </c>
    </row>
    <row r="599" spans="1:5" s="1" customFormat="1">
      <c r="A599" s="1">
        <v>16000</v>
      </c>
      <c r="B599" s="1">
        <v>90</v>
      </c>
      <c r="C599" s="2">
        <f t="shared" si="26"/>
        <v>144.84096</v>
      </c>
      <c r="D599" s="1" t="s">
        <v>3163</v>
      </c>
      <c r="E599" s="1" t="s">
        <v>2591</v>
      </c>
    </row>
    <row r="600" spans="1:5" s="1" customFormat="1">
      <c r="A600" s="1">
        <v>17000</v>
      </c>
      <c r="B600" s="1">
        <v>91</v>
      </c>
      <c r="C600" s="2">
        <f t="shared" si="26"/>
        <v>146.45030400000002</v>
      </c>
      <c r="D600" s="1" t="s">
        <v>3127</v>
      </c>
      <c r="E600" s="1" t="s">
        <v>2592</v>
      </c>
    </row>
    <row r="601" spans="1:5" s="1" customFormat="1">
      <c r="A601" s="1">
        <v>18000</v>
      </c>
      <c r="B601" s="1">
        <v>93</v>
      </c>
      <c r="C601" s="2">
        <f t="shared" si="26"/>
        <v>149.668992</v>
      </c>
      <c r="D601" s="1" t="s">
        <v>3149</v>
      </c>
      <c r="E601" s="1" t="s">
        <v>2593</v>
      </c>
    </row>
    <row r="602" spans="1:5" s="1" customFormat="1">
      <c r="A602" s="1">
        <v>19000</v>
      </c>
      <c r="B602" s="1">
        <v>97</v>
      </c>
      <c r="C602" s="2">
        <f t="shared" si="26"/>
        <v>156.106368</v>
      </c>
      <c r="D602" s="1" t="s">
        <v>2963</v>
      </c>
      <c r="E602" s="1" t="s">
        <v>1949</v>
      </c>
    </row>
    <row r="603" spans="1:5" s="1" customFormat="1">
      <c r="A603" s="1">
        <v>20000</v>
      </c>
      <c r="B603" s="1">
        <v>101</v>
      </c>
      <c r="C603" s="2">
        <f t="shared" si="26"/>
        <v>162.543744</v>
      </c>
      <c r="D603" s="1" t="s">
        <v>2945</v>
      </c>
      <c r="E603" s="1" t="s">
        <v>2594</v>
      </c>
    </row>
    <row r="604" spans="1:5" s="1" customFormat="1">
      <c r="C604" s="2"/>
    </row>
    <row r="605" spans="1:5" s="1" customFormat="1">
      <c r="C605" s="2"/>
    </row>
    <row r="606" spans="1:5" s="1" customFormat="1">
      <c r="C606" s="2"/>
    </row>
    <row r="607" spans="1:5" s="1" customFormat="1">
      <c r="A607" s="1" t="s">
        <v>3111</v>
      </c>
      <c r="B607" s="1" t="s">
        <v>2595</v>
      </c>
      <c r="C607" s="2"/>
      <c r="D607" s="1" t="s">
        <v>3111</v>
      </c>
    </row>
    <row r="608" spans="1:5" s="1" customFormat="1">
      <c r="C608" s="2"/>
    </row>
    <row r="609" spans="1:5" s="1" customFormat="1">
      <c r="A609" s="1" t="s">
        <v>3108</v>
      </c>
      <c r="B609" s="1" t="s">
        <v>3113</v>
      </c>
      <c r="C609" s="2"/>
      <c r="D609" s="1" t="s">
        <v>3114</v>
      </c>
      <c r="E609" s="1" t="s">
        <v>3115</v>
      </c>
    </row>
    <row r="610" spans="1:5" s="1" customFormat="1">
      <c r="A610" s="1">
        <v>2000</v>
      </c>
      <c r="B610" s="1">
        <v>12</v>
      </c>
      <c r="C610" s="2">
        <f t="shared" ref="C610:C627" si="27">B610*$A$1</f>
        <v>19.312128000000001</v>
      </c>
      <c r="D610" s="1" t="s">
        <v>3123</v>
      </c>
      <c r="E610" s="1" t="s">
        <v>3119</v>
      </c>
    </row>
    <row r="611" spans="1:5" s="1" customFormat="1">
      <c r="A611" s="1">
        <v>3000</v>
      </c>
      <c r="B611" s="1">
        <v>18</v>
      </c>
      <c r="C611" s="2">
        <f t="shared" si="27"/>
        <v>28.968192000000002</v>
      </c>
      <c r="D611" s="1" t="s">
        <v>3147</v>
      </c>
      <c r="E611" s="1" t="s">
        <v>2725</v>
      </c>
    </row>
    <row r="612" spans="1:5" s="1" customFormat="1">
      <c r="A612" s="1">
        <v>4000</v>
      </c>
      <c r="B612" s="1">
        <v>24</v>
      </c>
      <c r="C612" s="2">
        <f t="shared" si="27"/>
        <v>38.624256000000003</v>
      </c>
      <c r="D612" s="1" t="s">
        <v>3258</v>
      </c>
      <c r="E612" s="1" t="s">
        <v>2596</v>
      </c>
    </row>
    <row r="613" spans="1:5" s="1" customFormat="1">
      <c r="A613" s="1">
        <v>5000</v>
      </c>
      <c r="B613" s="1">
        <v>30</v>
      </c>
      <c r="C613" s="2">
        <f t="shared" si="27"/>
        <v>48.280320000000003</v>
      </c>
      <c r="D613" s="1" t="s">
        <v>3127</v>
      </c>
      <c r="E613" s="1" t="s">
        <v>3124</v>
      </c>
    </row>
    <row r="614" spans="1:5" s="1" customFormat="1">
      <c r="A614" s="1">
        <v>6000</v>
      </c>
      <c r="B614" s="1">
        <v>36</v>
      </c>
      <c r="C614" s="2">
        <f t="shared" si="27"/>
        <v>57.936384000000004</v>
      </c>
      <c r="D614" s="1" t="s">
        <v>3131</v>
      </c>
      <c r="E614" s="1" t="s">
        <v>2597</v>
      </c>
    </row>
    <row r="615" spans="1:5" s="1" customFormat="1">
      <c r="A615" s="1">
        <v>7000</v>
      </c>
      <c r="B615" s="1">
        <v>42</v>
      </c>
      <c r="C615" s="2">
        <f t="shared" si="27"/>
        <v>67.592448000000005</v>
      </c>
      <c r="D615" s="1" t="s">
        <v>3133</v>
      </c>
      <c r="E615" s="1" t="s">
        <v>3029</v>
      </c>
    </row>
    <row r="616" spans="1:5" s="1" customFormat="1">
      <c r="A616" s="1">
        <v>8000</v>
      </c>
      <c r="B616" s="1">
        <v>50</v>
      </c>
      <c r="C616" s="2">
        <f t="shared" si="27"/>
        <v>80.467200000000005</v>
      </c>
      <c r="D616" s="1" t="s">
        <v>3135</v>
      </c>
      <c r="E616" s="1" t="s">
        <v>2598</v>
      </c>
    </row>
    <row r="617" spans="1:5" s="1" customFormat="1">
      <c r="A617" s="1">
        <v>9000</v>
      </c>
      <c r="B617" s="1">
        <v>56</v>
      </c>
      <c r="C617" s="2">
        <f t="shared" si="27"/>
        <v>90.123264000000006</v>
      </c>
      <c r="D617" s="1" t="s">
        <v>3138</v>
      </c>
      <c r="E617" s="1" t="s">
        <v>2599</v>
      </c>
    </row>
    <row r="618" spans="1:5" s="1" customFormat="1">
      <c r="A618" s="1">
        <v>10000</v>
      </c>
      <c r="B618" s="1">
        <v>63</v>
      </c>
      <c r="C618" s="2">
        <f t="shared" si="27"/>
        <v>101.38867200000001</v>
      </c>
      <c r="D618" s="1" t="s">
        <v>3140</v>
      </c>
      <c r="E618" s="1" t="s">
        <v>2600</v>
      </c>
    </row>
    <row r="619" spans="1:5" s="1" customFormat="1">
      <c r="A619" s="1">
        <v>11000</v>
      </c>
      <c r="B619" s="1">
        <v>69</v>
      </c>
      <c r="C619" s="2">
        <f t="shared" si="27"/>
        <v>111.044736</v>
      </c>
      <c r="D619" s="1" t="s">
        <v>3143</v>
      </c>
      <c r="E619" s="1" t="s">
        <v>2601</v>
      </c>
    </row>
    <row r="620" spans="1:5" s="1" customFormat="1">
      <c r="A620" s="1">
        <v>12000</v>
      </c>
      <c r="B620" s="1">
        <v>75</v>
      </c>
      <c r="C620" s="2">
        <f t="shared" si="27"/>
        <v>120.70080000000002</v>
      </c>
      <c r="D620" s="1" t="s">
        <v>3163</v>
      </c>
      <c r="E620" s="1" t="s">
        <v>2602</v>
      </c>
    </row>
    <row r="621" spans="1:5" s="1" customFormat="1">
      <c r="A621" s="1">
        <v>13000</v>
      </c>
      <c r="B621" s="1">
        <v>82</v>
      </c>
      <c r="C621" s="2">
        <f t="shared" si="27"/>
        <v>131.96620799999999</v>
      </c>
      <c r="D621" s="1" t="s">
        <v>3163</v>
      </c>
      <c r="E621" s="1" t="s">
        <v>2603</v>
      </c>
    </row>
    <row r="622" spans="1:5" s="1" customFormat="1">
      <c r="A622" s="1">
        <v>13999</v>
      </c>
      <c r="B622" s="1">
        <v>88</v>
      </c>
      <c r="C622" s="2">
        <f t="shared" si="27"/>
        <v>141.62227200000001</v>
      </c>
      <c r="D622" s="1" t="s">
        <v>3163</v>
      </c>
      <c r="E622" s="1" t="s">
        <v>2604</v>
      </c>
    </row>
    <row r="623" spans="1:5" s="1" customFormat="1">
      <c r="A623" s="1">
        <v>15000</v>
      </c>
      <c r="B623" s="1">
        <v>94</v>
      </c>
      <c r="C623" s="2">
        <f t="shared" si="27"/>
        <v>151.27833600000002</v>
      </c>
      <c r="D623" s="1" t="s">
        <v>3163</v>
      </c>
      <c r="E623" s="1" t="s">
        <v>2605</v>
      </c>
    </row>
    <row r="624" spans="1:5" s="1" customFormat="1">
      <c r="A624" s="1">
        <v>16000</v>
      </c>
      <c r="B624" s="1">
        <v>96</v>
      </c>
      <c r="C624" s="2">
        <f t="shared" si="27"/>
        <v>154.49702400000001</v>
      </c>
      <c r="D624" s="1" t="s">
        <v>3143</v>
      </c>
      <c r="E624" s="1" t="s">
        <v>3196</v>
      </c>
    </row>
    <row r="625" spans="1:5" s="1" customFormat="1">
      <c r="A625" s="1">
        <v>17000</v>
      </c>
      <c r="B625" s="1">
        <v>101</v>
      </c>
      <c r="C625" s="2">
        <f t="shared" si="27"/>
        <v>162.543744</v>
      </c>
      <c r="D625" s="1" t="s">
        <v>3135</v>
      </c>
      <c r="E625" s="1" t="s">
        <v>2606</v>
      </c>
    </row>
    <row r="626" spans="1:5" s="1" customFormat="1">
      <c r="A626" s="1">
        <v>18000</v>
      </c>
      <c r="B626" s="1">
        <v>103</v>
      </c>
      <c r="C626" s="2">
        <f t="shared" si="27"/>
        <v>165.76243200000002</v>
      </c>
      <c r="D626" s="1" t="s">
        <v>3261</v>
      </c>
      <c r="E626" s="1" t="s">
        <v>2607</v>
      </c>
    </row>
    <row r="627" spans="1:5" s="1" customFormat="1">
      <c r="A627" s="1">
        <v>19000</v>
      </c>
      <c r="B627" s="1">
        <v>107</v>
      </c>
      <c r="C627" s="2">
        <f t="shared" si="27"/>
        <v>172.19980800000002</v>
      </c>
      <c r="D627" s="1" t="s">
        <v>3147</v>
      </c>
      <c r="E627" s="1" t="s">
        <v>2295</v>
      </c>
    </row>
    <row r="628" spans="1:5" s="1" customFormat="1">
      <c r="C628" s="2"/>
    </row>
    <row r="629" spans="1:5" s="1" customFormat="1">
      <c r="C629" s="2"/>
    </row>
    <row r="630" spans="1:5" s="1" customFormat="1">
      <c r="C630" s="2"/>
    </row>
    <row r="631" spans="1:5" s="1" customFormat="1">
      <c r="A631" s="1" t="s">
        <v>3111</v>
      </c>
      <c r="B631" s="1" t="s">
        <v>2296</v>
      </c>
      <c r="C631" s="2"/>
      <c r="D631" s="1" t="s">
        <v>3111</v>
      </c>
    </row>
    <row r="632" spans="1:5" s="1" customFormat="1">
      <c r="C632" s="2"/>
    </row>
    <row r="633" spans="1:5" s="1" customFormat="1">
      <c r="A633" s="1" t="s">
        <v>3108</v>
      </c>
      <c r="B633" s="1" t="s">
        <v>3113</v>
      </c>
      <c r="C633" s="2"/>
      <c r="D633" s="1" t="s">
        <v>3114</v>
      </c>
      <c r="E633" s="1" t="s">
        <v>3115</v>
      </c>
    </row>
    <row r="634" spans="1:5" s="1" customFormat="1">
      <c r="A634" s="1">
        <v>1000</v>
      </c>
      <c r="B634" s="1">
        <v>6</v>
      </c>
      <c r="C634" s="2">
        <f t="shared" ref="C634:C651" si="28">B634*$A$1</f>
        <v>9.6560640000000006</v>
      </c>
      <c r="D634" s="1" t="s">
        <v>3258</v>
      </c>
      <c r="E634" s="1" t="s">
        <v>3243</v>
      </c>
    </row>
    <row r="635" spans="1:5" s="1" customFormat="1">
      <c r="A635" s="1">
        <v>2000</v>
      </c>
      <c r="B635" s="1">
        <v>12</v>
      </c>
      <c r="C635" s="2">
        <f t="shared" si="28"/>
        <v>19.312128000000001</v>
      </c>
      <c r="D635" s="1" t="s">
        <v>3258</v>
      </c>
      <c r="E635" s="1" t="s">
        <v>3119</v>
      </c>
    </row>
    <row r="636" spans="1:5" s="1" customFormat="1">
      <c r="A636" s="1">
        <v>3000</v>
      </c>
      <c r="B636" s="1">
        <v>19</v>
      </c>
      <c r="C636" s="2">
        <f t="shared" si="28"/>
        <v>30.577536000000002</v>
      </c>
      <c r="D636" s="1" t="s">
        <v>3258</v>
      </c>
      <c r="E636" s="1" t="s">
        <v>2725</v>
      </c>
    </row>
    <row r="637" spans="1:5" s="1" customFormat="1">
      <c r="A637" s="1">
        <v>4000</v>
      </c>
      <c r="B637" s="1">
        <v>25</v>
      </c>
      <c r="C637" s="2">
        <f t="shared" si="28"/>
        <v>40.233600000000003</v>
      </c>
      <c r="D637" s="1" t="s">
        <v>3261</v>
      </c>
      <c r="E637" s="1" t="s">
        <v>2596</v>
      </c>
    </row>
    <row r="638" spans="1:5" s="1" customFormat="1">
      <c r="A638" s="1">
        <v>5000</v>
      </c>
      <c r="B638" s="1">
        <v>31</v>
      </c>
      <c r="C638" s="2">
        <f t="shared" si="28"/>
        <v>49.889664000000003</v>
      </c>
      <c r="D638" s="1" t="s">
        <v>3131</v>
      </c>
      <c r="E638" s="1" t="s">
        <v>2347</v>
      </c>
    </row>
    <row r="639" spans="1:5" s="1" customFormat="1">
      <c r="A639" s="1">
        <v>6000</v>
      </c>
      <c r="B639" s="1">
        <v>39</v>
      </c>
      <c r="C639" s="2">
        <f t="shared" si="28"/>
        <v>62.764416000000004</v>
      </c>
      <c r="D639" s="1" t="s">
        <v>3135</v>
      </c>
      <c r="E639" s="1" t="s">
        <v>2162</v>
      </c>
    </row>
    <row r="640" spans="1:5" s="1" customFormat="1">
      <c r="A640" s="1">
        <v>7000</v>
      </c>
      <c r="B640" s="1">
        <v>46</v>
      </c>
      <c r="C640" s="2">
        <f t="shared" si="28"/>
        <v>74.029824000000005</v>
      </c>
      <c r="D640" s="1" t="s">
        <v>3138</v>
      </c>
      <c r="E640" s="1" t="s">
        <v>2730</v>
      </c>
    </row>
    <row r="641" spans="1:5" s="1" customFormat="1">
      <c r="A641" s="1">
        <v>8000</v>
      </c>
      <c r="B641" s="1">
        <v>52</v>
      </c>
      <c r="C641" s="2">
        <f t="shared" si="28"/>
        <v>83.685888000000006</v>
      </c>
      <c r="D641" s="1" t="s">
        <v>3140</v>
      </c>
      <c r="E641" s="1" t="s">
        <v>2297</v>
      </c>
    </row>
    <row r="642" spans="1:5" s="1" customFormat="1">
      <c r="A642" s="1">
        <v>9000</v>
      </c>
      <c r="B642" s="1">
        <v>59</v>
      </c>
      <c r="C642" s="2">
        <f t="shared" si="28"/>
        <v>94.951296000000013</v>
      </c>
      <c r="D642" s="1" t="s">
        <v>3143</v>
      </c>
      <c r="E642" s="1" t="s">
        <v>2298</v>
      </c>
    </row>
    <row r="643" spans="1:5" s="1" customFormat="1">
      <c r="A643" s="1">
        <v>10000</v>
      </c>
      <c r="B643" s="1">
        <v>66</v>
      </c>
      <c r="C643" s="2">
        <f t="shared" si="28"/>
        <v>106.21670400000001</v>
      </c>
      <c r="D643" s="1" t="s">
        <v>3163</v>
      </c>
      <c r="E643" s="1" t="s">
        <v>2660</v>
      </c>
    </row>
    <row r="644" spans="1:5" s="1" customFormat="1">
      <c r="A644" s="1">
        <v>11000</v>
      </c>
      <c r="B644" s="1">
        <v>75</v>
      </c>
      <c r="C644" s="2">
        <f t="shared" si="28"/>
        <v>120.70080000000002</v>
      </c>
      <c r="D644" s="1" t="s">
        <v>3165</v>
      </c>
      <c r="E644" s="1" t="s">
        <v>2299</v>
      </c>
    </row>
    <row r="645" spans="1:5" s="1" customFormat="1">
      <c r="A645" s="1">
        <v>12000</v>
      </c>
      <c r="B645" s="1">
        <v>82</v>
      </c>
      <c r="C645" s="2">
        <f t="shared" si="28"/>
        <v>131.96620799999999</v>
      </c>
      <c r="D645" s="1" t="s">
        <v>3165</v>
      </c>
      <c r="E645" s="1" t="s">
        <v>2588</v>
      </c>
    </row>
    <row r="646" spans="1:5" s="1" customFormat="1">
      <c r="A646" s="1">
        <v>13000</v>
      </c>
      <c r="B646" s="1">
        <v>89</v>
      </c>
      <c r="C646" s="2">
        <f t="shared" si="28"/>
        <v>143.231616</v>
      </c>
      <c r="D646" s="1" t="s">
        <v>3168</v>
      </c>
      <c r="E646" s="1" t="s">
        <v>2300</v>
      </c>
    </row>
    <row r="647" spans="1:5" s="1" customFormat="1">
      <c r="A647" s="1">
        <v>13999</v>
      </c>
      <c r="B647" s="1">
        <v>96</v>
      </c>
      <c r="C647" s="2">
        <f t="shared" si="28"/>
        <v>154.49702400000001</v>
      </c>
      <c r="D647" s="1" t="s">
        <v>3168</v>
      </c>
      <c r="E647" s="1" t="s">
        <v>2301</v>
      </c>
    </row>
    <row r="648" spans="1:5" s="1" customFormat="1">
      <c r="A648" s="1">
        <v>15000</v>
      </c>
      <c r="B648" s="1">
        <v>103</v>
      </c>
      <c r="C648" s="2">
        <f t="shared" si="28"/>
        <v>165.76243200000002</v>
      </c>
      <c r="D648" s="1" t="s">
        <v>3168</v>
      </c>
      <c r="E648" s="1" t="s">
        <v>2302</v>
      </c>
    </row>
    <row r="649" spans="1:5" s="1" customFormat="1">
      <c r="A649" s="1">
        <v>16000</v>
      </c>
      <c r="B649" s="1">
        <v>109</v>
      </c>
      <c r="C649" s="2">
        <f t="shared" si="28"/>
        <v>175.418496</v>
      </c>
      <c r="D649" s="1" t="s">
        <v>3168</v>
      </c>
      <c r="E649" s="1" t="s">
        <v>3146</v>
      </c>
    </row>
    <row r="650" spans="1:5" s="1" customFormat="1">
      <c r="A650" s="1">
        <v>17000</v>
      </c>
      <c r="B650" s="1">
        <v>111</v>
      </c>
      <c r="C650" s="2">
        <f t="shared" si="28"/>
        <v>178.63718400000002</v>
      </c>
      <c r="D650" s="1" t="s">
        <v>3129</v>
      </c>
      <c r="E650" s="1" t="s">
        <v>2303</v>
      </c>
    </row>
    <row r="651" spans="1:5" s="1" customFormat="1">
      <c r="A651" s="1">
        <v>18000</v>
      </c>
      <c r="B651" s="1">
        <v>119</v>
      </c>
      <c r="C651" s="2">
        <f t="shared" si="28"/>
        <v>191.51193600000002</v>
      </c>
      <c r="D651" s="1" t="s">
        <v>3116</v>
      </c>
      <c r="E651" s="1" t="s">
        <v>2304</v>
      </c>
    </row>
    <row r="652" spans="1:5" s="1" customFormat="1">
      <c r="C652" s="2"/>
    </row>
    <row r="653" spans="1:5" s="1" customFormat="1">
      <c r="C653" s="2"/>
    </row>
    <row r="654" spans="1:5" s="1" customFormat="1">
      <c r="C654" s="2"/>
    </row>
    <row r="655" spans="1:5" s="1" customFormat="1">
      <c r="A655" s="1" t="s">
        <v>3111</v>
      </c>
      <c r="B655" s="1" t="s">
        <v>2305</v>
      </c>
      <c r="C655" s="2"/>
      <c r="D655" s="1" t="s">
        <v>3111</v>
      </c>
    </row>
    <row r="656" spans="1:5" s="1" customFormat="1">
      <c r="C656" s="2"/>
    </row>
    <row r="657" spans="1:5" s="1" customFormat="1">
      <c r="A657" s="1" t="s">
        <v>3108</v>
      </c>
      <c r="B657" s="1" t="s">
        <v>3113</v>
      </c>
      <c r="C657" s="2"/>
      <c r="D657" s="1" t="s">
        <v>3114</v>
      </c>
      <c r="E657" s="1" t="s">
        <v>3115</v>
      </c>
    </row>
    <row r="658" spans="1:5" s="1" customFormat="1">
      <c r="A658" s="1">
        <v>1000</v>
      </c>
      <c r="B658" s="1">
        <v>7</v>
      </c>
      <c r="C658" s="2">
        <f t="shared" ref="C658:C675" si="29">B658*$A$1</f>
        <v>11.265408000000001</v>
      </c>
      <c r="D658" s="1" t="s">
        <v>3258</v>
      </c>
      <c r="E658" s="1" t="s">
        <v>3243</v>
      </c>
    </row>
    <row r="659" spans="1:5" s="1" customFormat="1">
      <c r="A659" s="1">
        <v>2000</v>
      </c>
      <c r="B659" s="1">
        <v>13</v>
      </c>
      <c r="C659" s="2">
        <f t="shared" si="29"/>
        <v>20.921472000000001</v>
      </c>
      <c r="D659" s="1" t="s">
        <v>3258</v>
      </c>
      <c r="E659" s="1" t="s">
        <v>3119</v>
      </c>
    </row>
    <row r="660" spans="1:5" s="1" customFormat="1">
      <c r="A660" s="1">
        <v>3000</v>
      </c>
      <c r="B660" s="1">
        <v>20</v>
      </c>
      <c r="C660" s="2">
        <f t="shared" si="29"/>
        <v>32.186880000000002</v>
      </c>
      <c r="D660" s="1" t="s">
        <v>3125</v>
      </c>
      <c r="E660" s="1" t="s">
        <v>3097</v>
      </c>
    </row>
    <row r="661" spans="1:5" s="1" customFormat="1">
      <c r="A661" s="1">
        <v>4000</v>
      </c>
      <c r="B661" s="1">
        <v>27</v>
      </c>
      <c r="C661" s="2">
        <f t="shared" si="29"/>
        <v>43.452288000000003</v>
      </c>
      <c r="D661" s="1" t="s">
        <v>3129</v>
      </c>
      <c r="E661" s="1" t="s">
        <v>2785</v>
      </c>
    </row>
    <row r="662" spans="1:5" s="1" customFormat="1">
      <c r="A662" s="1">
        <v>5000</v>
      </c>
      <c r="B662" s="1">
        <v>34</v>
      </c>
      <c r="C662" s="2">
        <f t="shared" si="29"/>
        <v>54.717696000000004</v>
      </c>
      <c r="D662" s="1" t="s">
        <v>3133</v>
      </c>
      <c r="E662" s="1" t="s">
        <v>2973</v>
      </c>
    </row>
    <row r="663" spans="1:5" s="1" customFormat="1">
      <c r="A663" s="1">
        <v>6000</v>
      </c>
      <c r="B663" s="1">
        <v>41</v>
      </c>
      <c r="C663" s="2">
        <f t="shared" si="29"/>
        <v>65.983103999999997</v>
      </c>
      <c r="D663" s="1" t="s">
        <v>3138</v>
      </c>
      <c r="E663" s="1" t="s">
        <v>2306</v>
      </c>
    </row>
    <row r="664" spans="1:5" s="1" customFormat="1">
      <c r="A664" s="1">
        <v>7000</v>
      </c>
      <c r="B664" s="1">
        <v>48</v>
      </c>
      <c r="C664" s="2">
        <f t="shared" si="29"/>
        <v>77.248512000000005</v>
      </c>
      <c r="D664" s="1" t="s">
        <v>3140</v>
      </c>
      <c r="E664" s="1" t="s">
        <v>2921</v>
      </c>
    </row>
    <row r="665" spans="1:5" s="1" customFormat="1">
      <c r="A665" s="1">
        <v>8000</v>
      </c>
      <c r="B665" s="1">
        <v>55</v>
      </c>
      <c r="C665" s="2">
        <f t="shared" si="29"/>
        <v>88.513920000000013</v>
      </c>
      <c r="D665" s="1" t="s">
        <v>3163</v>
      </c>
      <c r="E665" s="1" t="s">
        <v>3259</v>
      </c>
    </row>
    <row r="666" spans="1:5" s="1" customFormat="1">
      <c r="A666" s="1">
        <v>9000</v>
      </c>
      <c r="B666" s="1">
        <v>65</v>
      </c>
      <c r="C666" s="2">
        <f t="shared" si="29"/>
        <v>104.60736</v>
      </c>
      <c r="D666" s="1" t="s">
        <v>3165</v>
      </c>
      <c r="E666" s="1" t="s">
        <v>2234</v>
      </c>
    </row>
    <row r="667" spans="1:5" s="1" customFormat="1">
      <c r="A667" s="1">
        <v>10000</v>
      </c>
      <c r="B667" s="1">
        <v>72</v>
      </c>
      <c r="C667" s="2">
        <f t="shared" si="29"/>
        <v>115.87276800000001</v>
      </c>
      <c r="D667" s="1" t="s">
        <v>3165</v>
      </c>
      <c r="E667" s="1" t="s">
        <v>2812</v>
      </c>
    </row>
    <row r="668" spans="1:5" s="1" customFormat="1">
      <c r="A668" s="1">
        <v>11000</v>
      </c>
      <c r="B668" s="1">
        <v>79</v>
      </c>
      <c r="C668" s="2">
        <f t="shared" si="29"/>
        <v>127.13817600000002</v>
      </c>
      <c r="D668" s="1" t="s">
        <v>3168</v>
      </c>
      <c r="E668" s="1" t="s">
        <v>2307</v>
      </c>
    </row>
    <row r="669" spans="1:5" s="1" customFormat="1">
      <c r="A669" s="1">
        <v>12000</v>
      </c>
      <c r="B669" s="1">
        <v>86</v>
      </c>
      <c r="C669" s="2">
        <f t="shared" si="29"/>
        <v>138.40358400000002</v>
      </c>
      <c r="D669" s="1" t="s">
        <v>3168</v>
      </c>
      <c r="E669" s="1" t="s">
        <v>2612</v>
      </c>
    </row>
    <row r="670" spans="1:5" s="1" customFormat="1">
      <c r="A670" s="1">
        <v>13000</v>
      </c>
      <c r="B670" s="1">
        <v>94</v>
      </c>
      <c r="C670" s="2">
        <f t="shared" si="29"/>
        <v>151.27833600000002</v>
      </c>
      <c r="D670" s="1" t="s">
        <v>3168</v>
      </c>
      <c r="E670" s="1" t="s">
        <v>2308</v>
      </c>
    </row>
    <row r="671" spans="1:5" s="1" customFormat="1">
      <c r="A671" s="1">
        <v>13999</v>
      </c>
      <c r="B671" s="1">
        <v>101</v>
      </c>
      <c r="C671" s="2">
        <f t="shared" si="29"/>
        <v>162.543744</v>
      </c>
      <c r="D671" s="1" t="s">
        <v>3168</v>
      </c>
      <c r="E671" s="1" t="s">
        <v>2614</v>
      </c>
    </row>
    <row r="672" spans="1:5" s="1" customFormat="1">
      <c r="A672" s="1">
        <v>15000</v>
      </c>
      <c r="B672" s="1">
        <v>108</v>
      </c>
      <c r="C672" s="2">
        <f t="shared" si="29"/>
        <v>173.80915200000001</v>
      </c>
      <c r="D672" s="1" t="s">
        <v>3168</v>
      </c>
      <c r="E672" s="1" t="s">
        <v>2309</v>
      </c>
    </row>
    <row r="673" spans="1:5" s="1" customFormat="1">
      <c r="A673" s="1">
        <v>16000</v>
      </c>
      <c r="B673" s="1">
        <v>115</v>
      </c>
      <c r="C673" s="2">
        <f t="shared" si="29"/>
        <v>185.07456000000002</v>
      </c>
      <c r="D673" s="1" t="s">
        <v>3168</v>
      </c>
      <c r="E673" s="1" t="s">
        <v>2310</v>
      </c>
    </row>
    <row r="674" spans="1:5" s="1" customFormat="1">
      <c r="A674" s="1">
        <v>17000</v>
      </c>
      <c r="B674" s="1">
        <v>122</v>
      </c>
      <c r="C674" s="2">
        <f t="shared" si="29"/>
        <v>196.339968</v>
      </c>
      <c r="D674" s="1" t="s">
        <v>3143</v>
      </c>
      <c r="E674" s="1" t="s">
        <v>2311</v>
      </c>
    </row>
    <row r="675" spans="1:5" s="1" customFormat="1">
      <c r="A675" s="1">
        <v>19000</v>
      </c>
      <c r="B675" s="1">
        <v>124</v>
      </c>
      <c r="C675" s="2">
        <f t="shared" si="29"/>
        <v>199.55865600000001</v>
      </c>
      <c r="D675" s="1" t="s">
        <v>3123</v>
      </c>
      <c r="E675" s="1" t="s">
        <v>2312</v>
      </c>
    </row>
    <row r="676" spans="1:5" s="1" customFormat="1">
      <c r="C676" s="2"/>
    </row>
    <row r="677" spans="1:5" s="1" customFormat="1">
      <c r="C677" s="2"/>
    </row>
    <row r="678" spans="1:5" s="1" customFormat="1">
      <c r="C678" s="2"/>
    </row>
    <row r="679" spans="1:5" s="1" customFormat="1">
      <c r="A679" s="1" t="s">
        <v>3111</v>
      </c>
      <c r="B679" s="1" t="s">
        <v>2313</v>
      </c>
      <c r="C679" s="2"/>
      <c r="D679" s="1" t="s">
        <v>3111</v>
      </c>
    </row>
    <row r="680" spans="1:5" s="1" customFormat="1">
      <c r="C680" s="2"/>
    </row>
    <row r="681" spans="1:5" s="1" customFormat="1">
      <c r="A681" s="1" t="s">
        <v>3108</v>
      </c>
      <c r="B681" s="1" t="s">
        <v>3113</v>
      </c>
      <c r="C681" s="2"/>
      <c r="D681" s="1" t="s">
        <v>3114</v>
      </c>
      <c r="E681" s="1" t="s">
        <v>3115</v>
      </c>
    </row>
    <row r="682" spans="1:5" s="1" customFormat="1">
      <c r="A682" s="1">
        <v>1000</v>
      </c>
      <c r="B682" s="1">
        <v>6</v>
      </c>
      <c r="C682" s="2">
        <f t="shared" ref="C682:C698" si="30">B682*$A$1</f>
        <v>9.6560640000000006</v>
      </c>
      <c r="D682" s="1" t="s">
        <v>3123</v>
      </c>
      <c r="E682" s="1" t="s">
        <v>3117</v>
      </c>
    </row>
    <row r="683" spans="1:5" s="1" customFormat="1">
      <c r="A683" s="1">
        <v>2000</v>
      </c>
      <c r="B683" s="1">
        <v>12</v>
      </c>
      <c r="C683" s="2">
        <f t="shared" si="30"/>
        <v>19.312128000000001</v>
      </c>
      <c r="D683" s="1" t="s">
        <v>3123</v>
      </c>
      <c r="E683" s="1" t="s">
        <v>3177</v>
      </c>
    </row>
    <row r="684" spans="1:5" s="1" customFormat="1">
      <c r="A684" s="1">
        <v>3000</v>
      </c>
      <c r="B684" s="1">
        <v>18</v>
      </c>
      <c r="C684" s="2">
        <f t="shared" si="30"/>
        <v>28.968192000000002</v>
      </c>
      <c r="D684" s="1" t="s">
        <v>3123</v>
      </c>
      <c r="E684" s="1" t="s">
        <v>3120</v>
      </c>
    </row>
    <row r="685" spans="1:5" s="1" customFormat="1">
      <c r="A685" s="1">
        <v>4000</v>
      </c>
      <c r="B685" s="1">
        <v>24</v>
      </c>
      <c r="C685" s="2">
        <f t="shared" si="30"/>
        <v>38.624256000000003</v>
      </c>
      <c r="D685" s="1" t="s">
        <v>3123</v>
      </c>
      <c r="E685" s="1" t="s">
        <v>3178</v>
      </c>
    </row>
    <row r="686" spans="1:5" s="1" customFormat="1">
      <c r="A686" s="1">
        <v>5000</v>
      </c>
      <c r="B686" s="1">
        <v>30</v>
      </c>
      <c r="C686" s="2">
        <f t="shared" si="30"/>
        <v>48.280320000000003</v>
      </c>
      <c r="D686" s="1" t="s">
        <v>3261</v>
      </c>
      <c r="E686" s="1" t="s">
        <v>2920</v>
      </c>
    </row>
    <row r="687" spans="1:5" s="1" customFormat="1">
      <c r="A687" s="1">
        <v>6000</v>
      </c>
      <c r="B687" s="1">
        <v>36</v>
      </c>
      <c r="C687" s="2">
        <f t="shared" si="30"/>
        <v>57.936384000000004</v>
      </c>
      <c r="D687" s="1" t="s">
        <v>3129</v>
      </c>
      <c r="E687" s="1" t="s">
        <v>2786</v>
      </c>
    </row>
    <row r="688" spans="1:5" s="1" customFormat="1">
      <c r="A688" s="1">
        <v>7000</v>
      </c>
      <c r="B688" s="1">
        <v>42</v>
      </c>
      <c r="C688" s="2">
        <f t="shared" si="30"/>
        <v>67.592448000000005</v>
      </c>
      <c r="D688" s="1" t="s">
        <v>3133</v>
      </c>
      <c r="E688" s="1" t="s">
        <v>2314</v>
      </c>
    </row>
    <row r="689" spans="1:5" s="1" customFormat="1">
      <c r="A689" s="1">
        <v>8000</v>
      </c>
      <c r="B689" s="1">
        <v>50</v>
      </c>
      <c r="C689" s="2">
        <f t="shared" si="30"/>
        <v>80.467200000000005</v>
      </c>
      <c r="D689" s="1" t="s">
        <v>3135</v>
      </c>
      <c r="E689" s="1" t="s">
        <v>3084</v>
      </c>
    </row>
    <row r="690" spans="1:5" s="1" customFormat="1">
      <c r="A690" s="1">
        <v>9000</v>
      </c>
      <c r="B690" s="1">
        <v>56</v>
      </c>
      <c r="C690" s="2">
        <f t="shared" si="30"/>
        <v>90.123264000000006</v>
      </c>
      <c r="D690" s="1" t="s">
        <v>3138</v>
      </c>
      <c r="E690" s="1" t="s">
        <v>3259</v>
      </c>
    </row>
    <row r="691" spans="1:5" s="1" customFormat="1">
      <c r="A691" s="1">
        <v>10000</v>
      </c>
      <c r="B691" s="1">
        <v>62</v>
      </c>
      <c r="C691" s="2">
        <f t="shared" si="30"/>
        <v>99.779328000000007</v>
      </c>
      <c r="D691" s="1" t="s">
        <v>3140</v>
      </c>
      <c r="E691" s="1" t="s">
        <v>3013</v>
      </c>
    </row>
    <row r="692" spans="1:5" s="1" customFormat="1">
      <c r="A692" s="1">
        <v>11000</v>
      </c>
      <c r="B692" s="1">
        <v>69</v>
      </c>
      <c r="C692" s="2">
        <f t="shared" si="30"/>
        <v>111.044736</v>
      </c>
      <c r="D692" s="1" t="s">
        <v>3143</v>
      </c>
      <c r="E692" s="1" t="s">
        <v>3292</v>
      </c>
    </row>
    <row r="693" spans="1:5" s="1" customFormat="1">
      <c r="A693" s="1">
        <v>12000</v>
      </c>
      <c r="B693" s="1">
        <v>75</v>
      </c>
      <c r="C693" s="2">
        <f t="shared" si="30"/>
        <v>120.70080000000002</v>
      </c>
      <c r="D693" s="1" t="s">
        <v>3163</v>
      </c>
      <c r="E693" s="1" t="s">
        <v>2246</v>
      </c>
    </row>
    <row r="694" spans="1:5" s="1" customFormat="1">
      <c r="A694" s="1">
        <v>13000</v>
      </c>
      <c r="B694" s="1">
        <v>85</v>
      </c>
      <c r="C694" s="2">
        <f t="shared" si="30"/>
        <v>136.79424</v>
      </c>
      <c r="D694" s="1" t="s">
        <v>3165</v>
      </c>
      <c r="E694" s="1" t="s">
        <v>2315</v>
      </c>
    </row>
    <row r="695" spans="1:5" s="1" customFormat="1">
      <c r="A695" s="1">
        <v>13999</v>
      </c>
      <c r="B695" s="1">
        <v>91</v>
      </c>
      <c r="C695" s="2">
        <f t="shared" si="30"/>
        <v>146.45030400000002</v>
      </c>
      <c r="D695" s="1" t="s">
        <v>3168</v>
      </c>
      <c r="E695" s="1" t="s">
        <v>1945</v>
      </c>
    </row>
    <row r="696" spans="1:5" s="1" customFormat="1">
      <c r="A696" s="1">
        <v>15000</v>
      </c>
      <c r="B696" s="1">
        <v>98</v>
      </c>
      <c r="C696" s="2">
        <f t="shared" si="30"/>
        <v>157.715712</v>
      </c>
      <c r="D696" s="1" t="s">
        <v>3168</v>
      </c>
      <c r="E696" s="1" t="s">
        <v>2316</v>
      </c>
    </row>
    <row r="697" spans="1:5" s="1" customFormat="1">
      <c r="A697" s="1">
        <v>16000</v>
      </c>
      <c r="B697" s="1">
        <v>100</v>
      </c>
      <c r="C697" s="2">
        <f t="shared" si="30"/>
        <v>160.93440000000001</v>
      </c>
      <c r="D697" s="1" t="s">
        <v>3165</v>
      </c>
      <c r="E697" s="1" t="s">
        <v>2317</v>
      </c>
    </row>
    <row r="698" spans="1:5" s="1" customFormat="1">
      <c r="A698" s="1">
        <v>17000</v>
      </c>
      <c r="B698" s="1">
        <v>111</v>
      </c>
      <c r="C698" s="2">
        <f t="shared" si="30"/>
        <v>178.63718400000002</v>
      </c>
      <c r="D698" s="1" t="s">
        <v>3140</v>
      </c>
      <c r="E698" s="1" t="s">
        <v>2007</v>
      </c>
    </row>
    <row r="699" spans="1:5" s="1" customFormat="1">
      <c r="C699" s="2"/>
    </row>
    <row r="700" spans="1:5" s="1" customFormat="1">
      <c r="C700" s="2"/>
    </row>
    <row r="701" spans="1:5" s="1" customFormat="1">
      <c r="C701" s="2"/>
    </row>
    <row r="702" spans="1:5" s="1" customFormat="1">
      <c r="A702" s="1" t="s">
        <v>3111</v>
      </c>
      <c r="B702" s="1" t="s">
        <v>2008</v>
      </c>
      <c r="C702" s="2"/>
      <c r="D702" s="1" t="s">
        <v>3111</v>
      </c>
    </row>
    <row r="703" spans="1:5" s="1" customFormat="1">
      <c r="C703" s="2"/>
    </row>
    <row r="704" spans="1:5" s="1" customFormat="1">
      <c r="A704" s="1" t="s">
        <v>3108</v>
      </c>
      <c r="B704" s="1" t="s">
        <v>3113</v>
      </c>
      <c r="C704" s="2"/>
      <c r="D704" s="1" t="s">
        <v>3114</v>
      </c>
      <c r="E704" s="1" t="s">
        <v>3115</v>
      </c>
    </row>
    <row r="705" spans="1:5" s="1" customFormat="1">
      <c r="A705" s="1">
        <v>1000</v>
      </c>
      <c r="B705" s="1">
        <v>6</v>
      </c>
      <c r="C705" s="2">
        <f t="shared" ref="C705:C724" si="31">B705*$A$1</f>
        <v>9.6560640000000006</v>
      </c>
      <c r="D705" s="1" t="s">
        <v>3123</v>
      </c>
      <c r="E705" s="1" t="s">
        <v>3117</v>
      </c>
    </row>
    <row r="706" spans="1:5" s="1" customFormat="1">
      <c r="A706" s="1">
        <v>2000</v>
      </c>
      <c r="B706" s="1">
        <v>12</v>
      </c>
      <c r="C706" s="2">
        <f t="shared" si="31"/>
        <v>19.312128000000001</v>
      </c>
      <c r="D706" s="1" t="s">
        <v>3123</v>
      </c>
      <c r="E706" s="1" t="s">
        <v>3177</v>
      </c>
    </row>
    <row r="707" spans="1:5" s="1" customFormat="1">
      <c r="A707" s="1">
        <v>3000</v>
      </c>
      <c r="B707" s="1">
        <v>18</v>
      </c>
      <c r="C707" s="2">
        <f t="shared" si="31"/>
        <v>28.968192000000002</v>
      </c>
      <c r="D707" s="1" t="s">
        <v>3123</v>
      </c>
      <c r="E707" s="1" t="s">
        <v>3120</v>
      </c>
    </row>
    <row r="708" spans="1:5" s="1" customFormat="1">
      <c r="A708" s="1">
        <v>4000</v>
      </c>
      <c r="B708" s="1">
        <v>24</v>
      </c>
      <c r="C708" s="2">
        <f t="shared" si="31"/>
        <v>38.624256000000003</v>
      </c>
      <c r="D708" s="1" t="s">
        <v>3123</v>
      </c>
      <c r="E708" s="1" t="s">
        <v>3178</v>
      </c>
    </row>
    <row r="709" spans="1:5" s="1" customFormat="1">
      <c r="A709" s="1">
        <v>5000</v>
      </c>
      <c r="B709" s="1">
        <v>30</v>
      </c>
      <c r="C709" s="2">
        <f t="shared" si="31"/>
        <v>48.280320000000003</v>
      </c>
      <c r="D709" s="1" t="s">
        <v>3261</v>
      </c>
      <c r="E709" s="1" t="s">
        <v>2920</v>
      </c>
    </row>
    <row r="710" spans="1:5" s="1" customFormat="1">
      <c r="A710" s="1">
        <v>6000</v>
      </c>
      <c r="B710" s="1">
        <v>36</v>
      </c>
      <c r="C710" s="2">
        <f t="shared" si="31"/>
        <v>57.936384000000004</v>
      </c>
      <c r="D710" s="1" t="s">
        <v>3129</v>
      </c>
      <c r="E710" s="1" t="s">
        <v>2786</v>
      </c>
    </row>
    <row r="711" spans="1:5" s="1" customFormat="1">
      <c r="A711" s="1">
        <v>7000</v>
      </c>
      <c r="B711" s="1">
        <v>42</v>
      </c>
      <c r="C711" s="2">
        <f t="shared" si="31"/>
        <v>67.592448000000005</v>
      </c>
      <c r="D711" s="1" t="s">
        <v>3133</v>
      </c>
      <c r="E711" s="1" t="s">
        <v>2009</v>
      </c>
    </row>
    <row r="712" spans="1:5" s="1" customFormat="1">
      <c r="A712" s="1">
        <v>8000</v>
      </c>
      <c r="B712" s="1">
        <v>50</v>
      </c>
      <c r="C712" s="2">
        <f t="shared" si="31"/>
        <v>80.467200000000005</v>
      </c>
      <c r="D712" s="1" t="s">
        <v>3135</v>
      </c>
      <c r="E712" s="1" t="s">
        <v>3084</v>
      </c>
    </row>
    <row r="713" spans="1:5" s="1" customFormat="1">
      <c r="A713" s="1">
        <v>9000</v>
      </c>
      <c r="B713" s="1">
        <v>56</v>
      </c>
      <c r="C713" s="2">
        <f t="shared" si="31"/>
        <v>90.123264000000006</v>
      </c>
      <c r="D713" s="1" t="s">
        <v>3138</v>
      </c>
      <c r="E713" s="1" t="s">
        <v>2646</v>
      </c>
    </row>
    <row r="714" spans="1:5" s="1" customFormat="1">
      <c r="A714" s="1">
        <v>10000</v>
      </c>
      <c r="B714" s="1">
        <v>63</v>
      </c>
      <c r="C714" s="2">
        <f t="shared" si="31"/>
        <v>101.38867200000001</v>
      </c>
      <c r="D714" s="1" t="s">
        <v>3140</v>
      </c>
      <c r="E714" s="1" t="s">
        <v>3013</v>
      </c>
    </row>
    <row r="715" spans="1:5" s="1" customFormat="1">
      <c r="A715" s="1">
        <v>11000</v>
      </c>
      <c r="B715" s="1">
        <v>69</v>
      </c>
      <c r="C715" s="2">
        <f t="shared" si="31"/>
        <v>111.044736</v>
      </c>
      <c r="D715" s="1" t="s">
        <v>3143</v>
      </c>
      <c r="E715" s="1" t="s">
        <v>2010</v>
      </c>
    </row>
    <row r="716" spans="1:5" s="1" customFormat="1">
      <c r="A716" s="1">
        <v>12000</v>
      </c>
      <c r="B716" s="1">
        <v>75</v>
      </c>
      <c r="C716" s="2">
        <f t="shared" si="31"/>
        <v>120.70080000000002</v>
      </c>
      <c r="D716" s="1" t="s">
        <v>3163</v>
      </c>
      <c r="E716" s="1" t="s">
        <v>2246</v>
      </c>
    </row>
    <row r="717" spans="1:5" s="1" customFormat="1">
      <c r="A717" s="1">
        <v>13000</v>
      </c>
      <c r="B717" s="1">
        <v>85</v>
      </c>
      <c r="C717" s="2">
        <f t="shared" si="31"/>
        <v>136.79424</v>
      </c>
      <c r="D717" s="1" t="s">
        <v>3165</v>
      </c>
      <c r="E717" s="1" t="s">
        <v>2011</v>
      </c>
    </row>
    <row r="718" spans="1:5" s="1" customFormat="1">
      <c r="A718" s="1">
        <v>13999</v>
      </c>
      <c r="B718" s="1">
        <v>92</v>
      </c>
      <c r="C718" s="2">
        <f t="shared" si="31"/>
        <v>148.05964800000001</v>
      </c>
      <c r="D718" s="1" t="s">
        <v>3168</v>
      </c>
      <c r="E718" s="1" t="s">
        <v>2012</v>
      </c>
    </row>
    <row r="719" spans="1:5" s="1" customFormat="1">
      <c r="A719" s="1">
        <v>15000</v>
      </c>
      <c r="B719" s="1">
        <v>98</v>
      </c>
      <c r="C719" s="2">
        <f t="shared" si="31"/>
        <v>157.715712</v>
      </c>
      <c r="D719" s="1" t="s">
        <v>3168</v>
      </c>
      <c r="E719" s="1" t="s">
        <v>2013</v>
      </c>
    </row>
    <row r="720" spans="1:5" s="1" customFormat="1">
      <c r="A720" s="1">
        <v>16000</v>
      </c>
      <c r="B720" s="1">
        <v>104</v>
      </c>
      <c r="C720" s="2">
        <f t="shared" si="31"/>
        <v>167.37177600000001</v>
      </c>
      <c r="D720" s="1" t="s">
        <v>3165</v>
      </c>
      <c r="E720" s="1" t="s">
        <v>2014</v>
      </c>
    </row>
    <row r="721" spans="1:5" s="1" customFormat="1">
      <c r="A721" s="1">
        <v>17000</v>
      </c>
      <c r="B721" s="1">
        <v>111</v>
      </c>
      <c r="C721" s="2">
        <f t="shared" si="31"/>
        <v>178.63718400000002</v>
      </c>
      <c r="D721" s="1" t="s">
        <v>3143</v>
      </c>
      <c r="E721" s="1" t="s">
        <v>2015</v>
      </c>
    </row>
    <row r="722" spans="1:5" s="1" customFormat="1">
      <c r="A722" s="1">
        <v>18000</v>
      </c>
      <c r="B722" s="1">
        <v>112</v>
      </c>
      <c r="C722" s="2">
        <f t="shared" si="31"/>
        <v>180.24652800000001</v>
      </c>
      <c r="D722" s="1" t="s">
        <v>3261</v>
      </c>
      <c r="E722" s="1" t="s">
        <v>2016</v>
      </c>
    </row>
    <row r="723" spans="1:5" s="1" customFormat="1">
      <c r="A723" s="1">
        <v>19000</v>
      </c>
      <c r="B723" s="1">
        <v>118</v>
      </c>
      <c r="C723" s="2">
        <f t="shared" si="31"/>
        <v>189.90259200000003</v>
      </c>
      <c r="D723" s="1" t="s">
        <v>3123</v>
      </c>
      <c r="E723" s="1" t="s">
        <v>2017</v>
      </c>
    </row>
    <row r="724" spans="1:5" s="1" customFormat="1">
      <c r="A724" s="1">
        <v>20000</v>
      </c>
      <c r="B724" s="1">
        <v>118</v>
      </c>
      <c r="C724" s="2">
        <f t="shared" si="31"/>
        <v>189.90259200000003</v>
      </c>
      <c r="D724" s="1" t="s">
        <v>3251</v>
      </c>
      <c r="E724" s="1" t="s">
        <v>2018</v>
      </c>
    </row>
    <row r="725" spans="1:5" s="1" customFormat="1">
      <c r="C725" s="2"/>
    </row>
    <row r="726" spans="1:5" s="1" customFormat="1">
      <c r="C726" s="2"/>
    </row>
    <row r="727" spans="1:5" s="1" customFormat="1">
      <c r="C727" s="2"/>
    </row>
    <row r="728" spans="1:5" s="1" customFormat="1">
      <c r="A728" s="1" t="s">
        <v>3111</v>
      </c>
      <c r="B728" s="1" t="s">
        <v>2019</v>
      </c>
      <c r="C728" s="2"/>
      <c r="D728" s="1" t="s">
        <v>3111</v>
      </c>
    </row>
    <row r="729" spans="1:5" s="1" customFormat="1">
      <c r="C729" s="2"/>
    </row>
    <row r="730" spans="1:5" s="1" customFormat="1">
      <c r="A730" s="1" t="s">
        <v>3108</v>
      </c>
      <c r="B730" s="1" t="s">
        <v>3113</v>
      </c>
      <c r="C730" s="2"/>
      <c r="D730" s="1" t="s">
        <v>3114</v>
      </c>
      <c r="E730" s="1" t="s">
        <v>3115</v>
      </c>
    </row>
    <row r="731" spans="1:5" s="1" customFormat="1">
      <c r="A731" s="1">
        <v>1000</v>
      </c>
      <c r="B731" s="1">
        <v>7</v>
      </c>
      <c r="C731" s="2">
        <f t="shared" ref="C731:C746" si="32">B731*$A$1</f>
        <v>11.265408000000001</v>
      </c>
      <c r="D731" s="1" t="s">
        <v>3147</v>
      </c>
      <c r="E731" s="1" t="s">
        <v>3243</v>
      </c>
    </row>
    <row r="732" spans="1:5" s="1" customFormat="1">
      <c r="A732" s="1">
        <v>2000</v>
      </c>
      <c r="B732" s="1">
        <v>14</v>
      </c>
      <c r="C732" s="2">
        <f t="shared" si="32"/>
        <v>22.530816000000002</v>
      </c>
      <c r="D732" s="1" t="s">
        <v>3147</v>
      </c>
      <c r="E732" s="1" t="s">
        <v>3275</v>
      </c>
    </row>
    <row r="733" spans="1:5" s="1" customFormat="1">
      <c r="A733" s="1">
        <v>3000</v>
      </c>
      <c r="B733" s="1">
        <v>20</v>
      </c>
      <c r="C733" s="2">
        <f t="shared" si="32"/>
        <v>32.186880000000002</v>
      </c>
      <c r="D733" s="1" t="s">
        <v>3258</v>
      </c>
      <c r="E733" s="1" t="s">
        <v>3055</v>
      </c>
    </row>
    <row r="734" spans="1:5" s="1" customFormat="1">
      <c r="A734" s="1">
        <v>4000</v>
      </c>
      <c r="B734" s="1">
        <v>27</v>
      </c>
      <c r="C734" s="2">
        <f t="shared" si="32"/>
        <v>43.452288000000003</v>
      </c>
      <c r="D734" s="1" t="s">
        <v>3127</v>
      </c>
      <c r="E734" s="1" t="s">
        <v>3277</v>
      </c>
    </row>
    <row r="735" spans="1:5" s="1" customFormat="1">
      <c r="A735" s="1">
        <v>5000</v>
      </c>
      <c r="B735" s="1">
        <v>34</v>
      </c>
      <c r="C735" s="2">
        <f t="shared" si="32"/>
        <v>54.717696000000004</v>
      </c>
      <c r="D735" s="1" t="s">
        <v>3129</v>
      </c>
      <c r="E735" s="1" t="s">
        <v>2934</v>
      </c>
    </row>
    <row r="736" spans="1:5" s="1" customFormat="1">
      <c r="A736" s="1">
        <v>6000</v>
      </c>
      <c r="B736" s="1">
        <v>41</v>
      </c>
      <c r="C736" s="2">
        <f t="shared" si="32"/>
        <v>65.983103999999997</v>
      </c>
      <c r="D736" s="1" t="s">
        <v>3131</v>
      </c>
      <c r="E736" s="1" t="s">
        <v>2750</v>
      </c>
    </row>
    <row r="737" spans="1:5" s="1" customFormat="1">
      <c r="A737" s="1">
        <v>7000</v>
      </c>
      <c r="B737" s="1">
        <v>49</v>
      </c>
      <c r="C737" s="2">
        <f t="shared" si="32"/>
        <v>78.857855999999998</v>
      </c>
      <c r="D737" s="1" t="s">
        <v>3133</v>
      </c>
      <c r="E737" s="1" t="s">
        <v>2568</v>
      </c>
    </row>
    <row r="738" spans="1:5" s="1" customFormat="1">
      <c r="A738" s="1">
        <v>8000</v>
      </c>
      <c r="B738" s="1">
        <v>56</v>
      </c>
      <c r="C738" s="2">
        <f t="shared" si="32"/>
        <v>90.123264000000006</v>
      </c>
      <c r="D738" s="1" t="s">
        <v>3138</v>
      </c>
      <c r="E738" s="1" t="s">
        <v>2234</v>
      </c>
    </row>
    <row r="739" spans="1:5" s="1" customFormat="1">
      <c r="A739" s="1">
        <v>9000</v>
      </c>
      <c r="B739" s="1">
        <v>63</v>
      </c>
      <c r="C739" s="2">
        <f t="shared" si="32"/>
        <v>101.38867200000001</v>
      </c>
      <c r="D739" s="1" t="s">
        <v>3138</v>
      </c>
      <c r="E739" s="1" t="s">
        <v>2020</v>
      </c>
    </row>
    <row r="740" spans="1:5" s="1" customFormat="1">
      <c r="A740" s="1">
        <v>10000</v>
      </c>
      <c r="B740" s="1">
        <v>70</v>
      </c>
      <c r="C740" s="2">
        <f t="shared" si="32"/>
        <v>112.65408000000001</v>
      </c>
      <c r="D740" s="1" t="s">
        <v>3138</v>
      </c>
      <c r="E740" s="1" t="s">
        <v>2981</v>
      </c>
    </row>
    <row r="741" spans="1:5" s="1" customFormat="1">
      <c r="A741" s="1">
        <v>11000</v>
      </c>
      <c r="B741" s="1">
        <v>77</v>
      </c>
      <c r="C741" s="2">
        <f t="shared" si="32"/>
        <v>123.919488</v>
      </c>
      <c r="D741" s="1" t="s">
        <v>3138</v>
      </c>
      <c r="E741" s="1" t="s">
        <v>2021</v>
      </c>
    </row>
    <row r="742" spans="1:5" s="1" customFormat="1">
      <c r="A742" s="1">
        <v>12000</v>
      </c>
      <c r="B742" s="1">
        <v>84</v>
      </c>
      <c r="C742" s="2">
        <f t="shared" si="32"/>
        <v>135.18489600000001</v>
      </c>
      <c r="D742" s="1" t="s">
        <v>3138</v>
      </c>
      <c r="E742" s="1" t="s">
        <v>2022</v>
      </c>
    </row>
    <row r="743" spans="1:5" s="1" customFormat="1">
      <c r="A743" s="1">
        <v>13000</v>
      </c>
      <c r="B743" s="1">
        <v>92</v>
      </c>
      <c r="C743" s="2">
        <f t="shared" si="32"/>
        <v>148.05964800000001</v>
      </c>
      <c r="D743" s="1" t="s">
        <v>3138</v>
      </c>
      <c r="E743" s="1" t="s">
        <v>2023</v>
      </c>
    </row>
    <row r="744" spans="1:5" s="1" customFormat="1">
      <c r="A744" s="1">
        <v>13999</v>
      </c>
      <c r="B744" s="1">
        <v>100</v>
      </c>
      <c r="C744" s="2">
        <f t="shared" si="32"/>
        <v>160.93440000000001</v>
      </c>
      <c r="D744" s="1" t="s">
        <v>3133</v>
      </c>
      <c r="E744" s="1" t="s">
        <v>2024</v>
      </c>
    </row>
    <row r="745" spans="1:5" s="1" customFormat="1">
      <c r="A745" s="1">
        <v>15000</v>
      </c>
      <c r="B745" s="1">
        <v>107</v>
      </c>
      <c r="C745" s="2">
        <f t="shared" si="32"/>
        <v>172.19980800000002</v>
      </c>
      <c r="D745" s="1" t="s">
        <v>3133</v>
      </c>
      <c r="E745" s="1" t="s">
        <v>2025</v>
      </c>
    </row>
    <row r="746" spans="1:5" s="1" customFormat="1">
      <c r="A746" s="1">
        <v>16000</v>
      </c>
      <c r="B746" s="1">
        <v>108</v>
      </c>
      <c r="C746" s="2">
        <f t="shared" si="32"/>
        <v>173.80915200000001</v>
      </c>
      <c r="D746" s="1" t="s">
        <v>3127</v>
      </c>
      <c r="E746" s="1" t="s">
        <v>2026</v>
      </c>
    </row>
    <row r="747" spans="1:5" s="1" customFormat="1">
      <c r="C747" s="2"/>
    </row>
    <row r="748" spans="1:5" s="1" customFormat="1">
      <c r="C748" s="2"/>
    </row>
    <row r="749" spans="1:5" s="1" customFormat="1">
      <c r="C749" s="2"/>
    </row>
    <row r="750" spans="1:5" s="1" customFormat="1">
      <c r="A750" s="1" t="s">
        <v>3111</v>
      </c>
      <c r="B750" s="1" t="s">
        <v>2027</v>
      </c>
      <c r="C750" s="2"/>
      <c r="D750" s="1" t="s">
        <v>3111</v>
      </c>
    </row>
    <row r="751" spans="1:5" s="1" customFormat="1">
      <c r="C751" s="2"/>
    </row>
    <row r="752" spans="1:5" s="1" customFormat="1">
      <c r="A752" s="1" t="s">
        <v>3108</v>
      </c>
      <c r="B752" s="1" t="s">
        <v>3113</v>
      </c>
      <c r="C752" s="2"/>
      <c r="D752" s="1" t="s">
        <v>3114</v>
      </c>
      <c r="E752" s="1" t="s">
        <v>3115</v>
      </c>
    </row>
    <row r="753" spans="1:5" s="1" customFormat="1">
      <c r="A753" s="1">
        <v>1000</v>
      </c>
      <c r="B753" s="1">
        <v>6</v>
      </c>
      <c r="C753" s="2">
        <f t="shared" ref="C753:C769" si="33">B753*$A$1</f>
        <v>9.6560640000000006</v>
      </c>
      <c r="D753" s="1" t="s">
        <v>3261</v>
      </c>
      <c r="E753" s="1" t="s">
        <v>3243</v>
      </c>
    </row>
    <row r="754" spans="1:5" s="1" customFormat="1">
      <c r="A754" s="1">
        <v>2000</v>
      </c>
      <c r="B754" s="1">
        <v>13</v>
      </c>
      <c r="C754" s="2">
        <f t="shared" si="33"/>
        <v>20.921472000000001</v>
      </c>
      <c r="D754" s="1" t="s">
        <v>3261</v>
      </c>
      <c r="E754" s="1" t="s">
        <v>3119</v>
      </c>
    </row>
    <row r="755" spans="1:5" s="1" customFormat="1">
      <c r="A755" s="1">
        <v>3000</v>
      </c>
      <c r="B755" s="1">
        <v>20</v>
      </c>
      <c r="C755" s="2">
        <f t="shared" si="33"/>
        <v>32.186880000000002</v>
      </c>
      <c r="D755" s="1" t="s">
        <v>3261</v>
      </c>
      <c r="E755" s="1" t="s">
        <v>3097</v>
      </c>
    </row>
    <row r="756" spans="1:5" s="1" customFormat="1">
      <c r="A756" s="1">
        <v>4000</v>
      </c>
      <c r="B756" s="1">
        <v>27</v>
      </c>
      <c r="C756" s="2">
        <f t="shared" si="33"/>
        <v>43.452288000000003</v>
      </c>
      <c r="D756" s="1" t="s">
        <v>3129</v>
      </c>
      <c r="E756" s="1" t="s">
        <v>2506</v>
      </c>
    </row>
    <row r="757" spans="1:5" s="1" customFormat="1">
      <c r="A757" s="1">
        <v>5000</v>
      </c>
      <c r="B757" s="1">
        <v>35</v>
      </c>
      <c r="C757" s="2">
        <f t="shared" si="33"/>
        <v>56.327040000000004</v>
      </c>
      <c r="D757" s="1" t="s">
        <v>3135</v>
      </c>
      <c r="E757" s="1" t="s">
        <v>2414</v>
      </c>
    </row>
    <row r="758" spans="1:5" s="1" customFormat="1">
      <c r="A758" s="1">
        <v>6000</v>
      </c>
      <c r="B758" s="1">
        <v>43</v>
      </c>
      <c r="C758" s="2">
        <f t="shared" si="33"/>
        <v>69.201792000000012</v>
      </c>
      <c r="D758" s="1" t="s">
        <v>3140</v>
      </c>
      <c r="E758" s="1" t="s">
        <v>2950</v>
      </c>
    </row>
    <row r="759" spans="1:5" s="1" customFormat="1">
      <c r="A759" s="1">
        <v>7000</v>
      </c>
      <c r="B759" s="1">
        <v>50</v>
      </c>
      <c r="C759" s="2">
        <f t="shared" si="33"/>
        <v>80.467200000000005</v>
      </c>
      <c r="D759" s="1" t="s">
        <v>3143</v>
      </c>
      <c r="E759" s="1" t="s">
        <v>3130</v>
      </c>
    </row>
    <row r="760" spans="1:5" s="1" customFormat="1">
      <c r="A760" s="1">
        <v>8000</v>
      </c>
      <c r="B760" s="1">
        <v>57</v>
      </c>
      <c r="C760" s="2">
        <f t="shared" si="33"/>
        <v>91.732607999999999</v>
      </c>
      <c r="D760" s="1" t="s">
        <v>3163</v>
      </c>
      <c r="E760" s="1" t="s">
        <v>2510</v>
      </c>
    </row>
    <row r="761" spans="1:5" s="1" customFormat="1">
      <c r="A761" s="1">
        <v>9000</v>
      </c>
      <c r="B761" s="1">
        <v>64</v>
      </c>
      <c r="C761" s="2">
        <f t="shared" si="33"/>
        <v>102.99801600000001</v>
      </c>
      <c r="D761" s="1" t="s">
        <v>3165</v>
      </c>
      <c r="E761" s="1" t="s">
        <v>3309</v>
      </c>
    </row>
    <row r="762" spans="1:5" s="1" customFormat="1">
      <c r="A762" s="1">
        <v>10000</v>
      </c>
      <c r="B762" s="1">
        <v>74</v>
      </c>
      <c r="C762" s="2">
        <f t="shared" si="33"/>
        <v>119.09145600000001</v>
      </c>
      <c r="D762" s="1" t="s">
        <v>3168</v>
      </c>
      <c r="E762" s="1" t="s">
        <v>2369</v>
      </c>
    </row>
    <row r="763" spans="1:5" s="1" customFormat="1">
      <c r="A763" s="1">
        <v>11000</v>
      </c>
      <c r="B763" s="1">
        <v>82</v>
      </c>
      <c r="C763" s="2">
        <f t="shared" si="33"/>
        <v>131.96620799999999</v>
      </c>
      <c r="D763" s="1" t="s">
        <v>3294</v>
      </c>
      <c r="E763" s="1" t="s">
        <v>3167</v>
      </c>
    </row>
    <row r="764" spans="1:5" s="1" customFormat="1">
      <c r="A764" s="1">
        <v>12000</v>
      </c>
      <c r="B764" s="1">
        <v>89</v>
      </c>
      <c r="C764" s="2">
        <f t="shared" si="33"/>
        <v>143.231616</v>
      </c>
      <c r="D764" s="1" t="s">
        <v>3294</v>
      </c>
      <c r="E764" s="1" t="s">
        <v>2028</v>
      </c>
    </row>
    <row r="765" spans="1:5" s="1" customFormat="1">
      <c r="A765" s="1">
        <v>13000</v>
      </c>
      <c r="B765" s="1">
        <v>97</v>
      </c>
      <c r="C765" s="2">
        <f t="shared" si="33"/>
        <v>156.106368</v>
      </c>
      <c r="D765" s="1" t="s">
        <v>3294</v>
      </c>
      <c r="E765" s="1" t="s">
        <v>2318</v>
      </c>
    </row>
    <row r="766" spans="1:5" s="1" customFormat="1">
      <c r="A766" s="1">
        <v>13999</v>
      </c>
      <c r="B766" s="1">
        <v>104</v>
      </c>
      <c r="C766" s="2">
        <f t="shared" si="33"/>
        <v>167.37177600000001</v>
      </c>
      <c r="D766" s="1" t="s">
        <v>3294</v>
      </c>
      <c r="E766" s="1" t="s">
        <v>2029</v>
      </c>
    </row>
    <row r="767" spans="1:5" s="1" customFormat="1">
      <c r="A767" s="1">
        <v>15000</v>
      </c>
      <c r="B767" s="1">
        <v>111</v>
      </c>
      <c r="C767" s="2">
        <f t="shared" si="33"/>
        <v>178.63718400000002</v>
      </c>
      <c r="D767" s="1" t="s">
        <v>3294</v>
      </c>
      <c r="E767" s="1" t="s">
        <v>2030</v>
      </c>
    </row>
    <row r="768" spans="1:5" s="1" customFormat="1">
      <c r="A768" s="1">
        <v>16000</v>
      </c>
      <c r="B768" s="1">
        <v>118</v>
      </c>
      <c r="C768" s="2">
        <f t="shared" si="33"/>
        <v>189.90259200000003</v>
      </c>
      <c r="D768" s="1" t="s">
        <v>3294</v>
      </c>
      <c r="E768" s="1" t="s">
        <v>3268</v>
      </c>
    </row>
    <row r="769" spans="1:5" s="1" customFormat="1">
      <c r="A769" s="1">
        <v>17000</v>
      </c>
      <c r="B769" s="1">
        <v>126</v>
      </c>
      <c r="C769" s="2">
        <f t="shared" si="33"/>
        <v>202.77734400000003</v>
      </c>
      <c r="D769" s="1" t="s">
        <v>3133</v>
      </c>
      <c r="E769" s="1" t="s">
        <v>2031</v>
      </c>
    </row>
    <row r="770" spans="1:5" s="1" customFormat="1">
      <c r="C770" s="2"/>
    </row>
    <row r="771" spans="1:5" s="1" customFormat="1">
      <c r="C771" s="2"/>
    </row>
    <row r="772" spans="1:5" s="1" customFormat="1">
      <c r="C772" s="2"/>
    </row>
    <row r="773" spans="1:5" s="1" customFormat="1">
      <c r="A773" s="1" t="s">
        <v>3111</v>
      </c>
      <c r="B773" s="1" t="s">
        <v>2032</v>
      </c>
      <c r="C773" s="2"/>
      <c r="D773" s="1" t="s">
        <v>3111</v>
      </c>
    </row>
    <row r="774" spans="1:5" s="1" customFormat="1">
      <c r="C774" s="2"/>
    </row>
    <row r="775" spans="1:5" s="1" customFormat="1">
      <c r="A775" s="1" t="s">
        <v>3108</v>
      </c>
      <c r="B775" s="1" t="s">
        <v>3113</v>
      </c>
      <c r="C775" s="2"/>
      <c r="D775" s="1" t="s">
        <v>3114</v>
      </c>
      <c r="E775" s="1" t="s">
        <v>3115</v>
      </c>
    </row>
    <row r="776" spans="1:5" s="1" customFormat="1">
      <c r="A776" s="1">
        <v>1000</v>
      </c>
      <c r="B776" s="1">
        <v>8</v>
      </c>
      <c r="C776" s="2">
        <f t="shared" ref="C776:C792" si="34">B776*$A$1</f>
        <v>12.874752000000001</v>
      </c>
      <c r="D776" s="1" t="s">
        <v>3135</v>
      </c>
      <c r="E776" s="1" t="s">
        <v>3243</v>
      </c>
    </row>
    <row r="777" spans="1:5" s="1" customFormat="1">
      <c r="A777" s="1">
        <v>2000</v>
      </c>
      <c r="B777" s="1">
        <v>16</v>
      </c>
      <c r="C777" s="2">
        <f t="shared" si="34"/>
        <v>25.749504000000002</v>
      </c>
      <c r="D777" s="1" t="s">
        <v>3135</v>
      </c>
      <c r="E777" s="1" t="s">
        <v>2970</v>
      </c>
    </row>
    <row r="778" spans="1:5" s="1" customFormat="1">
      <c r="A778" s="1">
        <v>3000</v>
      </c>
      <c r="B778" s="1">
        <v>25</v>
      </c>
      <c r="C778" s="2">
        <f t="shared" si="34"/>
        <v>40.233600000000003</v>
      </c>
      <c r="D778" s="1" t="s">
        <v>3135</v>
      </c>
      <c r="E778" s="1" t="s">
        <v>2989</v>
      </c>
    </row>
    <row r="779" spans="1:5" s="1" customFormat="1">
      <c r="A779" s="1">
        <v>4000</v>
      </c>
      <c r="B779" s="1">
        <v>33</v>
      </c>
      <c r="C779" s="2">
        <f t="shared" si="34"/>
        <v>53.108352000000004</v>
      </c>
      <c r="D779" s="1" t="s">
        <v>3140</v>
      </c>
      <c r="E779" s="1" t="s">
        <v>3007</v>
      </c>
    </row>
    <row r="780" spans="1:5" s="1" customFormat="1">
      <c r="A780" s="1">
        <v>5000</v>
      </c>
      <c r="B780" s="1">
        <v>41</v>
      </c>
      <c r="C780" s="2">
        <f t="shared" si="34"/>
        <v>65.983103999999997</v>
      </c>
      <c r="D780" s="1" t="s">
        <v>3163</v>
      </c>
      <c r="E780" s="1" t="s">
        <v>3252</v>
      </c>
    </row>
    <row r="781" spans="1:5" s="1" customFormat="1">
      <c r="A781" s="1">
        <v>6000</v>
      </c>
      <c r="B781" s="1">
        <v>49</v>
      </c>
      <c r="C781" s="2">
        <f t="shared" si="34"/>
        <v>78.857855999999998</v>
      </c>
      <c r="D781" s="1" t="s">
        <v>3165</v>
      </c>
      <c r="E781" s="1" t="s">
        <v>2809</v>
      </c>
    </row>
    <row r="782" spans="1:5" s="1" customFormat="1">
      <c r="A782" s="1">
        <v>7000</v>
      </c>
      <c r="B782" s="1">
        <v>58</v>
      </c>
      <c r="C782" s="2">
        <f t="shared" si="34"/>
        <v>93.341952000000006</v>
      </c>
      <c r="D782" s="1" t="s">
        <v>3168</v>
      </c>
      <c r="E782" s="1" t="s">
        <v>2033</v>
      </c>
    </row>
    <row r="783" spans="1:5" s="1" customFormat="1">
      <c r="A783" s="1">
        <v>8000</v>
      </c>
      <c r="B783" s="1">
        <v>69</v>
      </c>
      <c r="C783" s="2">
        <f t="shared" si="34"/>
        <v>111.044736</v>
      </c>
      <c r="D783" s="1" t="s">
        <v>3294</v>
      </c>
      <c r="E783" s="1" t="s">
        <v>2977</v>
      </c>
    </row>
    <row r="784" spans="1:5" s="1" customFormat="1">
      <c r="A784" s="1">
        <v>9000</v>
      </c>
      <c r="B784" s="1">
        <v>78</v>
      </c>
      <c r="C784" s="2">
        <f t="shared" si="34"/>
        <v>125.52883200000001</v>
      </c>
      <c r="D784" s="1" t="s">
        <v>3176</v>
      </c>
      <c r="E784" s="1" t="s">
        <v>2034</v>
      </c>
    </row>
    <row r="785" spans="1:5" s="1" customFormat="1">
      <c r="A785" s="1">
        <v>10000</v>
      </c>
      <c r="B785" s="1">
        <v>86</v>
      </c>
      <c r="C785" s="2">
        <f t="shared" si="34"/>
        <v>138.40358400000002</v>
      </c>
      <c r="D785" s="1" t="s">
        <v>3179</v>
      </c>
      <c r="E785" s="1" t="s">
        <v>2035</v>
      </c>
    </row>
    <row r="786" spans="1:5" s="1" customFormat="1">
      <c r="A786" s="1">
        <v>11000</v>
      </c>
      <c r="B786" s="1">
        <v>95</v>
      </c>
      <c r="C786" s="2">
        <f t="shared" si="34"/>
        <v>152.88768000000002</v>
      </c>
      <c r="D786" s="1" t="s">
        <v>3179</v>
      </c>
      <c r="E786" s="1" t="s">
        <v>2036</v>
      </c>
    </row>
    <row r="787" spans="1:5" s="1" customFormat="1">
      <c r="A787" s="1">
        <v>12000</v>
      </c>
      <c r="B787" s="1">
        <v>103</v>
      </c>
      <c r="C787" s="2">
        <f t="shared" si="34"/>
        <v>165.76243200000002</v>
      </c>
      <c r="D787" s="1" t="s">
        <v>3179</v>
      </c>
      <c r="E787" s="1" t="s">
        <v>2037</v>
      </c>
    </row>
    <row r="788" spans="1:5" s="1" customFormat="1">
      <c r="A788" s="1">
        <v>13000</v>
      </c>
      <c r="B788" s="1">
        <v>112</v>
      </c>
      <c r="C788" s="2">
        <f t="shared" si="34"/>
        <v>180.24652800000001</v>
      </c>
      <c r="D788" s="1" t="s">
        <v>3181</v>
      </c>
      <c r="E788" s="1" t="s">
        <v>2038</v>
      </c>
    </row>
    <row r="789" spans="1:5" s="1" customFormat="1">
      <c r="A789" s="1">
        <v>13999</v>
      </c>
      <c r="B789" s="1">
        <v>120</v>
      </c>
      <c r="C789" s="2">
        <f t="shared" si="34"/>
        <v>193.12128000000001</v>
      </c>
      <c r="D789" s="1" t="s">
        <v>3181</v>
      </c>
      <c r="E789" s="1" t="s">
        <v>3195</v>
      </c>
    </row>
    <row r="790" spans="1:5" s="1" customFormat="1">
      <c r="A790" s="1">
        <v>15000</v>
      </c>
      <c r="B790" s="1">
        <v>129</v>
      </c>
      <c r="C790" s="2">
        <f t="shared" si="34"/>
        <v>207.60537600000001</v>
      </c>
      <c r="D790" s="1" t="s">
        <v>3181</v>
      </c>
      <c r="E790" s="1" t="s">
        <v>2382</v>
      </c>
    </row>
    <row r="791" spans="1:5" s="1" customFormat="1">
      <c r="A791" s="1">
        <v>16000</v>
      </c>
      <c r="B791" s="1">
        <v>137</v>
      </c>
      <c r="C791" s="2">
        <f t="shared" si="34"/>
        <v>220.48012800000001</v>
      </c>
      <c r="D791" s="1" t="s">
        <v>3179</v>
      </c>
      <c r="E791" s="1" t="s">
        <v>2039</v>
      </c>
    </row>
    <row r="792" spans="1:5" s="1" customFormat="1">
      <c r="A792" s="1">
        <v>19000</v>
      </c>
      <c r="B792" s="1">
        <v>156</v>
      </c>
      <c r="C792" s="2">
        <f t="shared" si="34"/>
        <v>251.05766400000002</v>
      </c>
      <c r="D792" s="1" t="s">
        <v>3254</v>
      </c>
      <c r="E792" s="1" t="s">
        <v>2040</v>
      </c>
    </row>
    <row r="793" spans="1:5" s="1" customFormat="1">
      <c r="C793" s="2"/>
    </row>
    <row r="794" spans="1:5" s="1" customFormat="1">
      <c r="C794" s="2"/>
    </row>
    <row r="795" spans="1:5" s="1" customFormat="1">
      <c r="C795" s="2"/>
    </row>
    <row r="796" spans="1:5" s="1" customFormat="1">
      <c r="A796" s="1" t="s">
        <v>3111</v>
      </c>
      <c r="B796" s="1" t="s">
        <v>2041</v>
      </c>
      <c r="C796" s="2"/>
      <c r="D796" s="1" t="s">
        <v>3111</v>
      </c>
    </row>
    <row r="797" spans="1:5" s="1" customFormat="1">
      <c r="C797" s="2"/>
    </row>
    <row r="798" spans="1:5" s="1" customFormat="1">
      <c r="A798" s="1" t="s">
        <v>3108</v>
      </c>
      <c r="B798" s="1" t="s">
        <v>3113</v>
      </c>
      <c r="C798" s="2"/>
      <c r="D798" s="1" t="s">
        <v>3114</v>
      </c>
      <c r="E798" s="1" t="s">
        <v>3115</v>
      </c>
    </row>
    <row r="799" spans="1:5" s="1" customFormat="1">
      <c r="A799" s="1">
        <v>1000</v>
      </c>
      <c r="B799" s="1">
        <v>8</v>
      </c>
      <c r="C799" s="2">
        <f t="shared" ref="C799:C817" si="35">B799*$A$1</f>
        <v>12.874752000000001</v>
      </c>
      <c r="D799" s="1" t="s">
        <v>3135</v>
      </c>
      <c r="E799" s="1" t="s">
        <v>3243</v>
      </c>
    </row>
    <row r="800" spans="1:5" s="1" customFormat="1">
      <c r="A800" s="1">
        <v>2000</v>
      </c>
      <c r="B800" s="1">
        <v>16</v>
      </c>
      <c r="C800" s="2">
        <f t="shared" si="35"/>
        <v>25.749504000000002</v>
      </c>
      <c r="D800" s="1" t="s">
        <v>3135</v>
      </c>
      <c r="E800" s="1" t="s">
        <v>2970</v>
      </c>
    </row>
    <row r="801" spans="1:5" s="1" customFormat="1">
      <c r="A801" s="1">
        <v>3000</v>
      </c>
      <c r="B801" s="1">
        <v>25</v>
      </c>
      <c r="C801" s="2">
        <f t="shared" si="35"/>
        <v>40.233600000000003</v>
      </c>
      <c r="D801" s="1" t="s">
        <v>3135</v>
      </c>
      <c r="E801" s="1" t="s">
        <v>2822</v>
      </c>
    </row>
    <row r="802" spans="1:5" s="1" customFormat="1">
      <c r="A802" s="1">
        <v>4000</v>
      </c>
      <c r="B802" s="1">
        <v>33</v>
      </c>
      <c r="C802" s="2">
        <f t="shared" si="35"/>
        <v>53.108352000000004</v>
      </c>
      <c r="D802" s="1" t="s">
        <v>3138</v>
      </c>
      <c r="E802" s="1" t="s">
        <v>3201</v>
      </c>
    </row>
    <row r="803" spans="1:5" s="1" customFormat="1">
      <c r="A803" s="1">
        <v>5000</v>
      </c>
      <c r="B803" s="1">
        <v>41</v>
      </c>
      <c r="C803" s="2">
        <f t="shared" si="35"/>
        <v>65.983103999999997</v>
      </c>
      <c r="D803" s="1" t="s">
        <v>3143</v>
      </c>
      <c r="E803" s="1" t="s">
        <v>2949</v>
      </c>
    </row>
    <row r="804" spans="1:5" s="1" customFormat="1">
      <c r="A804" s="1">
        <v>6000</v>
      </c>
      <c r="B804" s="1">
        <v>50</v>
      </c>
      <c r="C804" s="2">
        <f t="shared" si="35"/>
        <v>80.467200000000005</v>
      </c>
      <c r="D804" s="1" t="s">
        <v>3165</v>
      </c>
      <c r="E804" s="1" t="s">
        <v>3083</v>
      </c>
    </row>
    <row r="805" spans="1:5" s="1" customFormat="1">
      <c r="A805" s="1">
        <v>7000</v>
      </c>
      <c r="B805" s="1">
        <v>61</v>
      </c>
      <c r="C805" s="2">
        <f t="shared" si="35"/>
        <v>98.169983999999999</v>
      </c>
      <c r="D805" s="1" t="s">
        <v>3168</v>
      </c>
      <c r="E805" s="1" t="s">
        <v>2467</v>
      </c>
    </row>
    <row r="806" spans="1:5" s="1" customFormat="1">
      <c r="A806" s="1">
        <v>8000</v>
      </c>
      <c r="B806" s="1">
        <v>69</v>
      </c>
      <c r="C806" s="2">
        <f t="shared" si="35"/>
        <v>111.044736</v>
      </c>
      <c r="D806" s="1" t="s">
        <v>3294</v>
      </c>
      <c r="E806" s="1" t="s">
        <v>3085</v>
      </c>
    </row>
    <row r="807" spans="1:5" s="1" customFormat="1">
      <c r="A807" s="1">
        <v>9000</v>
      </c>
      <c r="B807" s="1">
        <v>78</v>
      </c>
      <c r="C807" s="2">
        <f t="shared" si="35"/>
        <v>125.52883200000001</v>
      </c>
      <c r="D807" s="1" t="s">
        <v>3176</v>
      </c>
      <c r="E807" s="1" t="s">
        <v>2042</v>
      </c>
    </row>
    <row r="808" spans="1:5" s="1" customFormat="1">
      <c r="A808" s="1">
        <v>10000</v>
      </c>
      <c r="B808" s="1">
        <v>87</v>
      </c>
      <c r="C808" s="2">
        <f t="shared" si="35"/>
        <v>140.01292800000002</v>
      </c>
      <c r="D808" s="1" t="s">
        <v>3176</v>
      </c>
      <c r="E808" s="1" t="s">
        <v>2043</v>
      </c>
    </row>
    <row r="809" spans="1:5" s="1" customFormat="1">
      <c r="A809" s="1">
        <v>11000</v>
      </c>
      <c r="B809" s="1">
        <v>95</v>
      </c>
      <c r="C809" s="2">
        <f t="shared" si="35"/>
        <v>152.88768000000002</v>
      </c>
      <c r="D809" s="1" t="s">
        <v>3179</v>
      </c>
      <c r="E809" s="1" t="s">
        <v>3073</v>
      </c>
    </row>
    <row r="810" spans="1:5" s="1" customFormat="1">
      <c r="A810" s="1">
        <v>12000</v>
      </c>
      <c r="B810" s="1">
        <v>104</v>
      </c>
      <c r="C810" s="2">
        <f t="shared" si="35"/>
        <v>167.37177600000001</v>
      </c>
      <c r="D810" s="1" t="s">
        <v>3181</v>
      </c>
      <c r="E810" s="1" t="s">
        <v>2044</v>
      </c>
    </row>
    <row r="811" spans="1:5" s="1" customFormat="1">
      <c r="A811" s="1">
        <v>13000</v>
      </c>
      <c r="B811" s="1">
        <v>117</v>
      </c>
      <c r="C811" s="2">
        <f t="shared" si="35"/>
        <v>188.29324800000001</v>
      </c>
      <c r="D811" s="1" t="s">
        <v>3181</v>
      </c>
      <c r="E811" s="1" t="s">
        <v>2045</v>
      </c>
    </row>
    <row r="812" spans="1:5" s="1" customFormat="1">
      <c r="A812" s="1">
        <v>13999</v>
      </c>
      <c r="B812" s="1">
        <v>126</v>
      </c>
      <c r="C812" s="2">
        <f t="shared" si="35"/>
        <v>202.77734400000003</v>
      </c>
      <c r="D812" s="1" t="s">
        <v>3181</v>
      </c>
      <c r="E812" s="1" t="s">
        <v>2046</v>
      </c>
    </row>
    <row r="813" spans="1:5" s="1" customFormat="1">
      <c r="A813" s="1">
        <v>15000</v>
      </c>
      <c r="B813" s="1">
        <v>135</v>
      </c>
      <c r="C813" s="2">
        <f t="shared" si="35"/>
        <v>217.26144000000002</v>
      </c>
      <c r="D813" s="1" t="s">
        <v>3183</v>
      </c>
      <c r="E813" s="1" t="s">
        <v>2047</v>
      </c>
    </row>
    <row r="814" spans="1:5" s="1" customFormat="1">
      <c r="A814" s="1">
        <v>16000</v>
      </c>
      <c r="B814" s="1">
        <v>144</v>
      </c>
      <c r="C814" s="2">
        <f t="shared" si="35"/>
        <v>231.74553600000002</v>
      </c>
      <c r="D814" s="1" t="s">
        <v>3183</v>
      </c>
      <c r="E814" s="1" t="s">
        <v>2048</v>
      </c>
    </row>
    <row r="815" spans="1:5" s="1" customFormat="1">
      <c r="A815" s="1">
        <v>18000</v>
      </c>
      <c r="B815" s="1">
        <v>156</v>
      </c>
      <c r="C815" s="2">
        <f t="shared" si="35"/>
        <v>251.05766400000002</v>
      </c>
      <c r="D815" s="1" t="s">
        <v>3138</v>
      </c>
      <c r="E815" s="1" t="s">
        <v>2049</v>
      </c>
    </row>
    <row r="816" spans="1:5" s="1" customFormat="1">
      <c r="A816" s="1">
        <v>19000</v>
      </c>
      <c r="B816" s="1">
        <v>149</v>
      </c>
      <c r="C816" s="2">
        <f t="shared" si="35"/>
        <v>239.79225600000001</v>
      </c>
      <c r="D816" s="1" t="s">
        <v>3125</v>
      </c>
      <c r="E816" s="1" t="s">
        <v>2050</v>
      </c>
    </row>
    <row r="817" spans="1:5" s="1" customFormat="1">
      <c r="A817" s="1">
        <v>20000</v>
      </c>
      <c r="B817" s="1">
        <v>155</v>
      </c>
      <c r="C817" s="2">
        <f t="shared" si="35"/>
        <v>249.44832000000002</v>
      </c>
      <c r="D817" s="1" t="s">
        <v>3147</v>
      </c>
      <c r="E817" s="1" t="s">
        <v>2051</v>
      </c>
    </row>
    <row r="818" spans="1:5" s="1" customFormat="1">
      <c r="C818" s="2"/>
    </row>
    <row r="819" spans="1:5" s="1" customFormat="1">
      <c r="C819" s="2"/>
    </row>
    <row r="820" spans="1:5" s="1" customFormat="1">
      <c r="C820" s="2"/>
    </row>
    <row r="821" spans="1:5" s="1" customFormat="1">
      <c r="A821" s="1" t="s">
        <v>3111</v>
      </c>
      <c r="B821" s="1" t="s">
        <v>2052</v>
      </c>
      <c r="C821" s="2"/>
      <c r="D821" s="1" t="s">
        <v>3111</v>
      </c>
    </row>
    <row r="822" spans="1:5" s="1" customFormat="1">
      <c r="C822" s="2"/>
    </row>
    <row r="823" spans="1:5" s="1" customFormat="1">
      <c r="A823" s="1" t="s">
        <v>3108</v>
      </c>
      <c r="B823" s="1" t="s">
        <v>3113</v>
      </c>
      <c r="C823" s="2"/>
      <c r="D823" s="1" t="s">
        <v>3114</v>
      </c>
      <c r="E823" s="1" t="s">
        <v>3115</v>
      </c>
    </row>
    <row r="824" spans="1:5" s="1" customFormat="1">
      <c r="A824" s="1">
        <v>1000</v>
      </c>
      <c r="B824" s="1">
        <v>7</v>
      </c>
      <c r="C824" s="2">
        <f t="shared" ref="C824:C840" si="36">B824*$A$1</f>
        <v>11.265408000000001</v>
      </c>
      <c r="D824" s="1" t="s">
        <v>3133</v>
      </c>
      <c r="E824" s="1" t="s">
        <v>3243</v>
      </c>
    </row>
    <row r="825" spans="1:5" s="1" customFormat="1">
      <c r="A825" s="1">
        <v>2000</v>
      </c>
      <c r="B825" s="1">
        <v>15</v>
      </c>
      <c r="C825" s="2">
        <f t="shared" si="36"/>
        <v>24.140160000000002</v>
      </c>
      <c r="D825" s="1" t="s">
        <v>3133</v>
      </c>
      <c r="E825" s="1" t="s">
        <v>3119</v>
      </c>
    </row>
    <row r="826" spans="1:5" s="1" customFormat="1">
      <c r="A826" s="1">
        <v>3000</v>
      </c>
      <c r="B826" s="1">
        <v>23</v>
      </c>
      <c r="C826" s="2">
        <f t="shared" si="36"/>
        <v>37.014912000000002</v>
      </c>
      <c r="D826" s="1" t="s">
        <v>3133</v>
      </c>
      <c r="E826" s="1" t="s">
        <v>3097</v>
      </c>
    </row>
    <row r="827" spans="1:5" s="1" customFormat="1">
      <c r="A827" s="1">
        <v>4000</v>
      </c>
      <c r="B827" s="1">
        <v>31</v>
      </c>
      <c r="C827" s="2">
        <f t="shared" si="36"/>
        <v>49.889664000000003</v>
      </c>
      <c r="D827" s="1" t="s">
        <v>3135</v>
      </c>
      <c r="E827" s="1" t="s">
        <v>3157</v>
      </c>
    </row>
    <row r="828" spans="1:5" s="1" customFormat="1">
      <c r="A828" s="1">
        <v>5000</v>
      </c>
      <c r="B828" s="1">
        <v>39</v>
      </c>
      <c r="C828" s="2">
        <f t="shared" si="36"/>
        <v>62.764416000000004</v>
      </c>
      <c r="D828" s="1" t="s">
        <v>3140</v>
      </c>
      <c r="E828" s="1" t="s">
        <v>2728</v>
      </c>
    </row>
    <row r="829" spans="1:5" s="1" customFormat="1">
      <c r="A829" s="1">
        <v>6000</v>
      </c>
      <c r="B829" s="1">
        <v>47</v>
      </c>
      <c r="C829" s="2">
        <f t="shared" si="36"/>
        <v>75.639168000000012</v>
      </c>
      <c r="D829" s="1" t="s">
        <v>3143</v>
      </c>
      <c r="E829" s="1" t="s">
        <v>2212</v>
      </c>
    </row>
    <row r="830" spans="1:5" s="1" customFormat="1">
      <c r="A830" s="1">
        <v>7000</v>
      </c>
      <c r="B830" s="1">
        <v>55</v>
      </c>
      <c r="C830" s="2">
        <f t="shared" si="36"/>
        <v>88.513920000000013</v>
      </c>
      <c r="D830" s="1" t="s">
        <v>3165</v>
      </c>
      <c r="E830" s="1" t="s">
        <v>2787</v>
      </c>
    </row>
    <row r="831" spans="1:5" s="1" customFormat="1">
      <c r="A831" s="1">
        <v>8000</v>
      </c>
      <c r="B831" s="1">
        <v>66</v>
      </c>
      <c r="C831" s="2">
        <f t="shared" si="36"/>
        <v>106.21670400000001</v>
      </c>
      <c r="D831" s="1" t="s">
        <v>3168</v>
      </c>
      <c r="E831" s="1" t="s">
        <v>2053</v>
      </c>
    </row>
    <row r="832" spans="1:5" s="1" customFormat="1">
      <c r="A832" s="1">
        <v>9000</v>
      </c>
      <c r="B832" s="1">
        <v>74</v>
      </c>
      <c r="C832" s="2">
        <f t="shared" si="36"/>
        <v>119.09145600000001</v>
      </c>
      <c r="D832" s="1" t="s">
        <v>3294</v>
      </c>
      <c r="E832" s="1" t="s">
        <v>3309</v>
      </c>
    </row>
    <row r="833" spans="1:5" s="1" customFormat="1">
      <c r="A833" s="1">
        <v>10000</v>
      </c>
      <c r="B833" s="1">
        <v>82</v>
      </c>
      <c r="C833" s="2">
        <f t="shared" si="36"/>
        <v>131.96620799999999</v>
      </c>
      <c r="D833" s="1" t="s">
        <v>3176</v>
      </c>
      <c r="E833" s="1" t="s">
        <v>2054</v>
      </c>
    </row>
    <row r="834" spans="1:5" s="1" customFormat="1">
      <c r="A834" s="1">
        <v>11000</v>
      </c>
      <c r="B834" s="1">
        <v>90</v>
      </c>
      <c r="C834" s="2">
        <f t="shared" si="36"/>
        <v>144.84096</v>
      </c>
      <c r="D834" s="1" t="s">
        <v>3176</v>
      </c>
      <c r="E834" s="1" t="s">
        <v>2055</v>
      </c>
    </row>
    <row r="835" spans="1:5" s="1" customFormat="1">
      <c r="A835" s="1">
        <v>12000</v>
      </c>
      <c r="B835" s="1">
        <v>99</v>
      </c>
      <c r="C835" s="2">
        <f t="shared" si="36"/>
        <v>159.32505600000002</v>
      </c>
      <c r="D835" s="1" t="s">
        <v>3179</v>
      </c>
      <c r="E835" s="1" t="s">
        <v>2942</v>
      </c>
    </row>
    <row r="836" spans="1:5" s="1" customFormat="1">
      <c r="A836" s="1">
        <v>13000</v>
      </c>
      <c r="B836" s="1">
        <v>107</v>
      </c>
      <c r="C836" s="2">
        <f t="shared" si="36"/>
        <v>172.19980800000002</v>
      </c>
      <c r="D836" s="1" t="s">
        <v>3181</v>
      </c>
      <c r="E836" s="1" t="s">
        <v>2056</v>
      </c>
    </row>
    <row r="837" spans="1:5" s="1" customFormat="1">
      <c r="A837" s="1">
        <v>13999</v>
      </c>
      <c r="B837" s="1">
        <v>120</v>
      </c>
      <c r="C837" s="2">
        <f t="shared" si="36"/>
        <v>193.12128000000001</v>
      </c>
      <c r="D837" s="1" t="s">
        <v>3181</v>
      </c>
      <c r="E837" s="1" t="s">
        <v>2057</v>
      </c>
    </row>
    <row r="838" spans="1:5" s="1" customFormat="1">
      <c r="A838" s="1">
        <v>15000</v>
      </c>
      <c r="B838" s="1">
        <v>129</v>
      </c>
      <c r="C838" s="2">
        <f t="shared" si="36"/>
        <v>207.60537600000001</v>
      </c>
      <c r="D838" s="1" t="s">
        <v>3181</v>
      </c>
      <c r="E838" s="1" t="s">
        <v>2058</v>
      </c>
    </row>
    <row r="839" spans="1:5" s="1" customFormat="1">
      <c r="A839" s="1">
        <v>16000</v>
      </c>
      <c r="B839" s="1">
        <v>137</v>
      </c>
      <c r="C839" s="2">
        <f t="shared" si="36"/>
        <v>220.48012800000001</v>
      </c>
      <c r="D839" s="1" t="s">
        <v>3181</v>
      </c>
      <c r="E839" s="1" t="s">
        <v>2059</v>
      </c>
    </row>
    <row r="840" spans="1:5" s="1" customFormat="1">
      <c r="A840" s="1">
        <v>19000</v>
      </c>
      <c r="B840" s="1">
        <v>147</v>
      </c>
      <c r="C840" s="2">
        <f t="shared" si="36"/>
        <v>236.57356800000002</v>
      </c>
      <c r="D840" s="1" t="s">
        <v>3261</v>
      </c>
      <c r="E840" s="1" t="s">
        <v>2060</v>
      </c>
    </row>
    <row r="841" spans="1:5" s="1" customFormat="1">
      <c r="C841" s="2"/>
    </row>
    <row r="842" spans="1:5" s="1" customFormat="1">
      <c r="C842" s="2"/>
    </row>
    <row r="843" spans="1:5" s="1" customFormat="1">
      <c r="C843" s="2"/>
    </row>
    <row r="844" spans="1:5" s="1" customFormat="1">
      <c r="A844" s="1" t="s">
        <v>3111</v>
      </c>
      <c r="B844" s="1" t="s">
        <v>2061</v>
      </c>
      <c r="C844" s="2"/>
      <c r="D844" s="1" t="s">
        <v>3111</v>
      </c>
    </row>
    <row r="845" spans="1:5" s="1" customFormat="1">
      <c r="C845" s="2"/>
    </row>
    <row r="846" spans="1:5" s="1" customFormat="1">
      <c r="A846" s="1" t="s">
        <v>3108</v>
      </c>
      <c r="B846" s="1" t="s">
        <v>3113</v>
      </c>
      <c r="C846" s="2"/>
      <c r="D846" s="1" t="s">
        <v>3114</v>
      </c>
      <c r="E846" s="1" t="s">
        <v>3115</v>
      </c>
    </row>
    <row r="847" spans="1:5" s="1" customFormat="1">
      <c r="A847" s="1">
        <v>1000</v>
      </c>
      <c r="B847" s="1">
        <v>8</v>
      </c>
      <c r="C847" s="2">
        <f t="shared" ref="C847:C861" si="37">B847*$A$1</f>
        <v>12.874752000000001</v>
      </c>
      <c r="D847" s="1" t="s">
        <v>3129</v>
      </c>
      <c r="E847" s="1" t="s">
        <v>3243</v>
      </c>
    </row>
    <row r="848" spans="1:5" s="1" customFormat="1">
      <c r="A848" s="1">
        <v>2000</v>
      </c>
      <c r="B848" s="1">
        <v>17</v>
      </c>
      <c r="C848" s="2">
        <f t="shared" si="37"/>
        <v>27.358848000000002</v>
      </c>
      <c r="D848" s="1" t="s">
        <v>3129</v>
      </c>
      <c r="E848" s="1" t="s">
        <v>3199</v>
      </c>
    </row>
    <row r="849" spans="1:5" s="1" customFormat="1">
      <c r="A849" s="1">
        <v>3000</v>
      </c>
      <c r="B849" s="1">
        <v>26</v>
      </c>
      <c r="C849" s="2">
        <f t="shared" si="37"/>
        <v>41.842944000000003</v>
      </c>
      <c r="D849" s="1" t="s">
        <v>3133</v>
      </c>
      <c r="E849" s="1" t="s">
        <v>3246</v>
      </c>
    </row>
    <row r="850" spans="1:5" s="1" customFormat="1">
      <c r="A850" s="1">
        <v>4000</v>
      </c>
      <c r="B850" s="1">
        <v>34</v>
      </c>
      <c r="C850" s="2">
        <f t="shared" si="37"/>
        <v>54.717696000000004</v>
      </c>
      <c r="D850" s="1" t="s">
        <v>3138</v>
      </c>
      <c r="E850" s="1" t="s">
        <v>2414</v>
      </c>
    </row>
    <row r="851" spans="1:5" s="1" customFormat="1">
      <c r="A851" s="1">
        <v>5000</v>
      </c>
      <c r="B851" s="1">
        <v>44</v>
      </c>
      <c r="C851" s="2">
        <f t="shared" si="37"/>
        <v>70.811136000000005</v>
      </c>
      <c r="D851" s="1" t="s">
        <v>3143</v>
      </c>
      <c r="E851" s="1" t="s">
        <v>3203</v>
      </c>
    </row>
    <row r="852" spans="1:5" s="1" customFormat="1">
      <c r="A852" s="1">
        <v>6000</v>
      </c>
      <c r="B852" s="1">
        <v>54</v>
      </c>
      <c r="C852" s="2">
        <f t="shared" si="37"/>
        <v>86.904576000000006</v>
      </c>
      <c r="D852" s="1" t="s">
        <v>3143</v>
      </c>
      <c r="E852" s="1" t="s">
        <v>2509</v>
      </c>
    </row>
    <row r="853" spans="1:5" s="1" customFormat="1">
      <c r="A853" s="1">
        <v>7000</v>
      </c>
      <c r="B853" s="1">
        <v>63</v>
      </c>
      <c r="C853" s="2">
        <f t="shared" si="37"/>
        <v>101.38867200000001</v>
      </c>
      <c r="D853" s="1" t="s">
        <v>3163</v>
      </c>
      <c r="E853" s="1" t="s">
        <v>3031</v>
      </c>
    </row>
    <row r="854" spans="1:5" s="1" customFormat="1">
      <c r="A854" s="1">
        <v>8000</v>
      </c>
      <c r="B854" s="1">
        <v>72</v>
      </c>
      <c r="C854" s="2">
        <f t="shared" si="37"/>
        <v>115.87276800000001</v>
      </c>
      <c r="D854" s="1" t="s">
        <v>3165</v>
      </c>
      <c r="E854" s="1" t="s">
        <v>2062</v>
      </c>
    </row>
    <row r="855" spans="1:5" s="1" customFormat="1">
      <c r="A855" s="1">
        <v>9000</v>
      </c>
      <c r="B855" s="1">
        <v>81</v>
      </c>
      <c r="C855" s="2">
        <f t="shared" si="37"/>
        <v>130.356864</v>
      </c>
      <c r="D855" s="1" t="s">
        <v>3165</v>
      </c>
      <c r="E855" s="1" t="s">
        <v>3034</v>
      </c>
    </row>
    <row r="856" spans="1:5" s="1" customFormat="1">
      <c r="A856" s="1">
        <v>10000</v>
      </c>
      <c r="B856" s="1">
        <v>90</v>
      </c>
      <c r="C856" s="2">
        <f t="shared" si="37"/>
        <v>144.84096</v>
      </c>
      <c r="D856" s="1" t="s">
        <v>3165</v>
      </c>
      <c r="E856" s="1" t="s">
        <v>2063</v>
      </c>
    </row>
    <row r="857" spans="1:5" s="1" customFormat="1">
      <c r="A857" s="1">
        <v>11000</v>
      </c>
      <c r="B857" s="1">
        <v>99</v>
      </c>
      <c r="C857" s="2">
        <f t="shared" si="37"/>
        <v>159.32505600000002</v>
      </c>
      <c r="D857" s="1" t="s">
        <v>3165</v>
      </c>
      <c r="E857" s="1" t="s">
        <v>2064</v>
      </c>
    </row>
    <row r="858" spans="1:5" s="1" customFormat="1">
      <c r="A858" s="1">
        <v>12000</v>
      </c>
      <c r="B858" s="1">
        <v>109</v>
      </c>
      <c r="C858" s="2">
        <f t="shared" si="37"/>
        <v>175.418496</v>
      </c>
      <c r="D858" s="1" t="s">
        <v>3165</v>
      </c>
      <c r="E858" s="1" t="s">
        <v>3288</v>
      </c>
    </row>
    <row r="859" spans="1:5" s="1" customFormat="1">
      <c r="A859" s="1">
        <v>13000</v>
      </c>
      <c r="B859" s="1">
        <v>118</v>
      </c>
      <c r="C859" s="2">
        <f t="shared" si="37"/>
        <v>189.90259200000003</v>
      </c>
      <c r="D859" s="1" t="s">
        <v>3165</v>
      </c>
      <c r="E859" s="1" t="s">
        <v>2065</v>
      </c>
    </row>
    <row r="860" spans="1:5" s="1" customFormat="1">
      <c r="A860" s="1">
        <v>13999</v>
      </c>
      <c r="B860" s="1">
        <v>122</v>
      </c>
      <c r="C860" s="2">
        <f t="shared" si="37"/>
        <v>196.339968</v>
      </c>
      <c r="D860" s="1" t="s">
        <v>3163</v>
      </c>
      <c r="E860" s="1" t="s">
        <v>2066</v>
      </c>
    </row>
    <row r="861" spans="1:5" s="1" customFormat="1">
      <c r="A861" s="1">
        <v>15000</v>
      </c>
      <c r="B861" s="1">
        <v>131</v>
      </c>
      <c r="C861" s="2">
        <f t="shared" si="37"/>
        <v>210.82406400000002</v>
      </c>
      <c r="D861" s="1" t="s">
        <v>3143</v>
      </c>
      <c r="E861" s="1" t="s">
        <v>2067</v>
      </c>
    </row>
    <row r="862" spans="1:5" s="1" customFormat="1">
      <c r="C862" s="2"/>
    </row>
    <row r="863" spans="1:5" s="1" customFormat="1">
      <c r="C863" s="2"/>
    </row>
    <row r="864" spans="1:5" s="1" customFormat="1">
      <c r="C864" s="2"/>
    </row>
    <row r="865" spans="1:5" s="1" customFormat="1">
      <c r="A865" s="1" t="s">
        <v>3111</v>
      </c>
      <c r="B865" s="1" t="s">
        <v>2068</v>
      </c>
      <c r="C865" s="2"/>
      <c r="D865" s="1" t="s">
        <v>3111</v>
      </c>
    </row>
    <row r="866" spans="1:5" s="1" customFormat="1">
      <c r="C866" s="2"/>
    </row>
    <row r="867" spans="1:5" s="1" customFormat="1">
      <c r="A867" s="1" t="s">
        <v>3108</v>
      </c>
      <c r="B867" s="1" t="s">
        <v>3113</v>
      </c>
      <c r="C867" s="2"/>
      <c r="D867" s="1" t="s">
        <v>3114</v>
      </c>
      <c r="E867" s="1" t="s">
        <v>3115</v>
      </c>
    </row>
    <row r="868" spans="1:5" s="1" customFormat="1">
      <c r="A868" s="1">
        <v>1000</v>
      </c>
      <c r="B868" s="1">
        <v>8</v>
      </c>
      <c r="C868" s="2">
        <f t="shared" ref="C868:C884" si="38">B868*$A$1</f>
        <v>12.874752000000001</v>
      </c>
      <c r="D868" s="1" t="s">
        <v>3135</v>
      </c>
      <c r="E868" s="1" t="s">
        <v>3243</v>
      </c>
    </row>
    <row r="869" spans="1:5" s="1" customFormat="1">
      <c r="A869" s="1">
        <v>2000</v>
      </c>
      <c r="B869" s="1">
        <v>17</v>
      </c>
      <c r="C869" s="2">
        <f t="shared" si="38"/>
        <v>27.358848000000002</v>
      </c>
      <c r="D869" s="1" t="s">
        <v>3135</v>
      </c>
      <c r="E869" s="1" t="s">
        <v>2970</v>
      </c>
    </row>
    <row r="870" spans="1:5" s="1" customFormat="1">
      <c r="A870" s="1">
        <v>3000</v>
      </c>
      <c r="B870" s="1">
        <v>25</v>
      </c>
      <c r="C870" s="2">
        <f t="shared" si="38"/>
        <v>40.233600000000003</v>
      </c>
      <c r="D870" s="1" t="s">
        <v>3135</v>
      </c>
      <c r="E870" s="1" t="s">
        <v>2989</v>
      </c>
    </row>
    <row r="871" spans="1:5" s="1" customFormat="1">
      <c r="A871" s="1">
        <v>4000</v>
      </c>
      <c r="B871" s="1">
        <v>34</v>
      </c>
      <c r="C871" s="2">
        <f t="shared" si="38"/>
        <v>54.717696000000004</v>
      </c>
      <c r="D871" s="1" t="s">
        <v>3140</v>
      </c>
      <c r="E871" s="1" t="s">
        <v>2972</v>
      </c>
    </row>
    <row r="872" spans="1:5" s="1" customFormat="1">
      <c r="A872" s="1">
        <v>5000</v>
      </c>
      <c r="B872" s="1">
        <v>42</v>
      </c>
      <c r="C872" s="2">
        <f t="shared" si="38"/>
        <v>67.592448000000005</v>
      </c>
      <c r="D872" s="1" t="s">
        <v>3165</v>
      </c>
      <c r="E872" s="1" t="s">
        <v>2550</v>
      </c>
    </row>
    <row r="873" spans="1:5" s="1" customFormat="1">
      <c r="A873" s="1">
        <v>6000</v>
      </c>
      <c r="B873" s="1">
        <v>51</v>
      </c>
      <c r="C873" s="2">
        <f t="shared" si="38"/>
        <v>82.076544000000013</v>
      </c>
      <c r="D873" s="1" t="s">
        <v>3168</v>
      </c>
      <c r="E873" s="1" t="s">
        <v>2750</v>
      </c>
    </row>
    <row r="874" spans="1:5" s="1" customFormat="1">
      <c r="A874" s="1">
        <v>7000</v>
      </c>
      <c r="B874" s="1">
        <v>62</v>
      </c>
      <c r="C874" s="2">
        <f t="shared" si="38"/>
        <v>99.779328000000007</v>
      </c>
      <c r="D874" s="1" t="s">
        <v>3294</v>
      </c>
      <c r="E874" s="1" t="s">
        <v>2069</v>
      </c>
    </row>
    <row r="875" spans="1:5" s="1" customFormat="1">
      <c r="A875" s="1">
        <v>8000</v>
      </c>
      <c r="B875" s="1">
        <v>71</v>
      </c>
      <c r="C875" s="2">
        <f t="shared" si="38"/>
        <v>114.26342400000001</v>
      </c>
      <c r="D875" s="1" t="s">
        <v>3176</v>
      </c>
      <c r="E875" s="1" t="s">
        <v>2856</v>
      </c>
    </row>
    <row r="876" spans="1:5" s="1" customFormat="1">
      <c r="A876" s="1">
        <v>9000</v>
      </c>
      <c r="B876" s="1">
        <v>80</v>
      </c>
      <c r="C876" s="2">
        <f t="shared" si="38"/>
        <v>128.74752000000001</v>
      </c>
      <c r="D876" s="1" t="s">
        <v>3179</v>
      </c>
      <c r="E876" s="1" t="s">
        <v>2070</v>
      </c>
    </row>
    <row r="877" spans="1:5" s="1" customFormat="1">
      <c r="A877" s="1">
        <v>10000</v>
      </c>
      <c r="B877" s="1">
        <v>89</v>
      </c>
      <c r="C877" s="2">
        <f t="shared" si="38"/>
        <v>143.231616</v>
      </c>
      <c r="D877" s="1" t="s">
        <v>3181</v>
      </c>
      <c r="E877" s="1" t="s">
        <v>2071</v>
      </c>
    </row>
    <row r="878" spans="1:5" s="1" customFormat="1">
      <c r="A878" s="1">
        <v>11000</v>
      </c>
      <c r="B878" s="1">
        <v>98</v>
      </c>
      <c r="C878" s="2">
        <f t="shared" si="38"/>
        <v>157.715712</v>
      </c>
      <c r="D878" s="1" t="s">
        <v>3181</v>
      </c>
      <c r="E878" s="1" t="s">
        <v>2072</v>
      </c>
    </row>
    <row r="879" spans="1:5" s="1" customFormat="1">
      <c r="A879" s="1">
        <v>12000</v>
      </c>
      <c r="B879" s="1">
        <v>107</v>
      </c>
      <c r="C879" s="2">
        <f t="shared" si="38"/>
        <v>172.19980800000002</v>
      </c>
      <c r="D879" s="1" t="s">
        <v>3181</v>
      </c>
      <c r="E879" s="1" t="s">
        <v>2815</v>
      </c>
    </row>
    <row r="880" spans="1:5" s="1" customFormat="1">
      <c r="A880" s="1">
        <v>13000</v>
      </c>
      <c r="B880" s="1">
        <v>116</v>
      </c>
      <c r="C880" s="2">
        <f t="shared" si="38"/>
        <v>186.68390400000001</v>
      </c>
      <c r="D880" s="1" t="s">
        <v>3181</v>
      </c>
      <c r="E880" s="1" t="s">
        <v>2591</v>
      </c>
    </row>
    <row r="881" spans="1:5" s="1" customFormat="1">
      <c r="A881" s="1">
        <v>13999</v>
      </c>
      <c r="B881" s="1">
        <v>125</v>
      </c>
      <c r="C881" s="2">
        <f t="shared" si="38"/>
        <v>201.16800000000001</v>
      </c>
      <c r="D881" s="1" t="s">
        <v>3181</v>
      </c>
      <c r="E881" s="1" t="s">
        <v>2073</v>
      </c>
    </row>
    <row r="882" spans="1:5" s="1" customFormat="1">
      <c r="A882" s="1">
        <v>15000</v>
      </c>
      <c r="B882" s="1">
        <v>133</v>
      </c>
      <c r="C882" s="2">
        <f t="shared" si="38"/>
        <v>214.04275200000001</v>
      </c>
      <c r="D882" s="1" t="s">
        <v>3181</v>
      </c>
      <c r="E882" s="1" t="s">
        <v>2074</v>
      </c>
    </row>
    <row r="883" spans="1:5" s="1" customFormat="1">
      <c r="A883" s="1">
        <v>16000</v>
      </c>
      <c r="B883" s="1">
        <v>148</v>
      </c>
      <c r="C883" s="2">
        <f t="shared" si="38"/>
        <v>238.18291200000002</v>
      </c>
      <c r="D883" s="1" t="s">
        <v>3181</v>
      </c>
      <c r="E883" s="1" t="s">
        <v>2075</v>
      </c>
    </row>
    <row r="884" spans="1:5" s="1" customFormat="1">
      <c r="A884" s="1">
        <v>20000</v>
      </c>
      <c r="B884" s="1">
        <v>168</v>
      </c>
      <c r="C884" s="2">
        <f t="shared" si="38"/>
        <v>270.36979200000002</v>
      </c>
      <c r="D884" s="1" t="s">
        <v>3147</v>
      </c>
      <c r="E884" s="1" t="s">
        <v>2076</v>
      </c>
    </row>
    <row r="885" spans="1:5" s="1" customFormat="1">
      <c r="C885" s="2"/>
    </row>
    <row r="886" spans="1:5" s="1" customFormat="1">
      <c r="C886" s="2"/>
    </row>
    <row r="887" spans="1:5" s="1" customFormat="1">
      <c r="C887" s="2"/>
    </row>
    <row r="888" spans="1:5" s="1" customFormat="1">
      <c r="A888" s="1" t="s">
        <v>3111</v>
      </c>
      <c r="B888" s="1" t="s">
        <v>2077</v>
      </c>
      <c r="C888" s="2"/>
      <c r="D888" s="1" t="s">
        <v>3111</v>
      </c>
    </row>
    <row r="889" spans="1:5" s="1" customFormat="1">
      <c r="C889" s="2"/>
    </row>
    <row r="890" spans="1:5" s="1" customFormat="1">
      <c r="A890" s="1" t="s">
        <v>3108</v>
      </c>
      <c r="B890" s="1" t="s">
        <v>3113</v>
      </c>
      <c r="C890" s="2"/>
      <c r="D890" s="1" t="s">
        <v>3114</v>
      </c>
      <c r="E890" s="1" t="s">
        <v>3115</v>
      </c>
    </row>
    <row r="891" spans="1:5" s="1" customFormat="1">
      <c r="A891" s="1">
        <v>1000</v>
      </c>
      <c r="B891" s="1">
        <v>9</v>
      </c>
      <c r="C891" s="2">
        <f t="shared" ref="C891:C907" si="39">B891*$A$1</f>
        <v>14.484096000000001</v>
      </c>
      <c r="D891" s="1" t="s">
        <v>3138</v>
      </c>
      <c r="E891" s="1" t="s">
        <v>3243</v>
      </c>
    </row>
    <row r="892" spans="1:5" s="1" customFormat="1">
      <c r="A892" s="1">
        <v>2000</v>
      </c>
      <c r="B892" s="1">
        <v>18</v>
      </c>
      <c r="C892" s="2">
        <f t="shared" si="39"/>
        <v>28.968192000000002</v>
      </c>
      <c r="D892" s="1" t="s">
        <v>3138</v>
      </c>
      <c r="E892" s="1" t="s">
        <v>3275</v>
      </c>
    </row>
    <row r="893" spans="1:5" s="1" customFormat="1">
      <c r="A893" s="1">
        <v>3000</v>
      </c>
      <c r="B893" s="1">
        <v>27</v>
      </c>
      <c r="C893" s="2">
        <f t="shared" si="39"/>
        <v>43.452288000000003</v>
      </c>
      <c r="D893" s="1" t="s">
        <v>3140</v>
      </c>
      <c r="E893" s="1" t="s">
        <v>3231</v>
      </c>
    </row>
    <row r="894" spans="1:5" s="1" customFormat="1">
      <c r="A894" s="1">
        <v>4000</v>
      </c>
      <c r="B894" s="1">
        <v>36</v>
      </c>
      <c r="C894" s="2">
        <f t="shared" si="39"/>
        <v>57.936384000000004</v>
      </c>
      <c r="D894" s="1" t="s">
        <v>3163</v>
      </c>
      <c r="E894" s="1" t="s">
        <v>3099</v>
      </c>
    </row>
    <row r="895" spans="1:5" s="1" customFormat="1">
      <c r="A895" s="1">
        <v>5000</v>
      </c>
      <c r="B895" s="1">
        <v>47</v>
      </c>
      <c r="C895" s="2">
        <f t="shared" si="39"/>
        <v>75.639168000000012</v>
      </c>
      <c r="D895" s="1" t="s">
        <v>3168</v>
      </c>
      <c r="E895" s="1" t="s">
        <v>2838</v>
      </c>
    </row>
    <row r="896" spans="1:5" s="1" customFormat="1">
      <c r="A896" s="1">
        <v>6000</v>
      </c>
      <c r="B896" s="1">
        <v>56</v>
      </c>
      <c r="C896" s="2">
        <f t="shared" si="39"/>
        <v>90.123264000000006</v>
      </c>
      <c r="D896" s="1" t="s">
        <v>3294</v>
      </c>
      <c r="E896" s="1" t="s">
        <v>2078</v>
      </c>
    </row>
    <row r="897" spans="1:5" s="1" customFormat="1">
      <c r="A897" s="1">
        <v>7000</v>
      </c>
      <c r="B897" s="1">
        <v>65</v>
      </c>
      <c r="C897" s="2">
        <f t="shared" si="39"/>
        <v>104.60736</v>
      </c>
      <c r="D897" s="1" t="s">
        <v>3176</v>
      </c>
      <c r="E897" s="1" t="s">
        <v>2385</v>
      </c>
    </row>
    <row r="898" spans="1:5" s="1" customFormat="1">
      <c r="A898" s="1">
        <v>8000</v>
      </c>
      <c r="B898" s="1">
        <v>75</v>
      </c>
      <c r="C898" s="2">
        <f t="shared" si="39"/>
        <v>120.70080000000002</v>
      </c>
      <c r="D898" s="1" t="s">
        <v>3179</v>
      </c>
      <c r="E898" s="1" t="s">
        <v>2978</v>
      </c>
    </row>
    <row r="899" spans="1:5" s="1" customFormat="1">
      <c r="A899" s="1">
        <v>9000</v>
      </c>
      <c r="B899" s="1">
        <v>84</v>
      </c>
      <c r="C899" s="2">
        <f t="shared" si="39"/>
        <v>135.18489600000001</v>
      </c>
      <c r="D899" s="1" t="s">
        <v>3181</v>
      </c>
      <c r="E899" s="1" t="s">
        <v>2079</v>
      </c>
    </row>
    <row r="900" spans="1:5" s="1" customFormat="1">
      <c r="A900" s="1">
        <v>10000</v>
      </c>
      <c r="B900" s="1">
        <v>93</v>
      </c>
      <c r="C900" s="2">
        <f t="shared" si="39"/>
        <v>149.668992</v>
      </c>
      <c r="D900" s="1" t="s">
        <v>3181</v>
      </c>
      <c r="E900" s="1" t="s">
        <v>2315</v>
      </c>
    </row>
    <row r="901" spans="1:5" s="1" customFormat="1">
      <c r="A901" s="1">
        <v>11000</v>
      </c>
      <c r="B901" s="1">
        <v>103</v>
      </c>
      <c r="C901" s="2">
        <f t="shared" si="39"/>
        <v>165.76243200000002</v>
      </c>
      <c r="D901" s="1" t="s">
        <v>3181</v>
      </c>
      <c r="E901" s="1" t="s">
        <v>2080</v>
      </c>
    </row>
    <row r="902" spans="1:5" s="1" customFormat="1">
      <c r="A902" s="1">
        <v>12000</v>
      </c>
      <c r="B902" s="1">
        <v>112</v>
      </c>
      <c r="C902" s="2">
        <f t="shared" si="39"/>
        <v>180.24652800000001</v>
      </c>
      <c r="D902" s="1" t="s">
        <v>3181</v>
      </c>
      <c r="E902" s="1" t="s">
        <v>2046</v>
      </c>
    </row>
    <row r="903" spans="1:5" s="1" customFormat="1">
      <c r="A903" s="1">
        <v>13000</v>
      </c>
      <c r="B903" s="1">
        <v>121</v>
      </c>
      <c r="C903" s="2">
        <f t="shared" si="39"/>
        <v>194.73062400000001</v>
      </c>
      <c r="D903" s="1" t="s">
        <v>3181</v>
      </c>
      <c r="E903" s="1" t="s">
        <v>2081</v>
      </c>
    </row>
    <row r="904" spans="1:5" s="1" customFormat="1">
      <c r="A904" s="1">
        <v>13999</v>
      </c>
      <c r="B904" s="1">
        <v>131</v>
      </c>
      <c r="C904" s="2">
        <f t="shared" si="39"/>
        <v>210.82406400000002</v>
      </c>
      <c r="D904" s="1" t="s">
        <v>3181</v>
      </c>
      <c r="E904" s="1" t="s">
        <v>2082</v>
      </c>
    </row>
    <row r="905" spans="1:5" s="1" customFormat="1">
      <c r="A905" s="1">
        <v>15000</v>
      </c>
      <c r="B905" s="1">
        <v>139</v>
      </c>
      <c r="C905" s="2">
        <f t="shared" si="39"/>
        <v>223.69881600000002</v>
      </c>
      <c r="D905" s="1" t="s">
        <v>3181</v>
      </c>
      <c r="E905" s="1" t="s">
        <v>2083</v>
      </c>
    </row>
    <row r="906" spans="1:5" s="1" customFormat="1">
      <c r="A906" s="1">
        <v>16000</v>
      </c>
      <c r="B906" s="1">
        <v>148</v>
      </c>
      <c r="C906" s="2">
        <f t="shared" si="39"/>
        <v>238.18291200000002</v>
      </c>
      <c r="D906" s="1" t="s">
        <v>3179</v>
      </c>
      <c r="E906" s="1" t="s">
        <v>2258</v>
      </c>
    </row>
    <row r="907" spans="1:5" s="1" customFormat="1">
      <c r="A907" s="1">
        <v>18000</v>
      </c>
      <c r="B907" s="1">
        <v>163</v>
      </c>
      <c r="C907" s="2">
        <f t="shared" si="39"/>
        <v>262.32307200000002</v>
      </c>
      <c r="D907" s="1" t="s">
        <v>3129</v>
      </c>
      <c r="E907" s="1" t="s">
        <v>2084</v>
      </c>
    </row>
    <row r="908" spans="1:5" s="1" customFormat="1">
      <c r="C908" s="2"/>
    </row>
    <row r="909" spans="1:5" s="1" customFormat="1">
      <c r="C909" s="2"/>
    </row>
  </sheetData>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686"/>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2085</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13</v>
      </c>
      <c r="C6" s="2">
        <f t="shared" ref="C6:C20" si="0">B6*$A$1</f>
        <v>20.921472000000001</v>
      </c>
      <c r="D6" s="1" t="s">
        <v>3294</v>
      </c>
      <c r="E6" s="1" t="s">
        <v>3118</v>
      </c>
    </row>
    <row r="7" spans="1:5" s="1" customFormat="1">
      <c r="A7" s="1">
        <v>2000</v>
      </c>
      <c r="B7" s="1">
        <v>26</v>
      </c>
      <c r="C7" s="2">
        <f t="shared" si="0"/>
        <v>41.842944000000003</v>
      </c>
      <c r="D7" s="1" t="s">
        <v>3294</v>
      </c>
      <c r="E7" s="1" t="s">
        <v>2822</v>
      </c>
    </row>
    <row r="8" spans="1:5" s="1" customFormat="1">
      <c r="A8" s="1">
        <v>3000</v>
      </c>
      <c r="B8" s="1">
        <v>40</v>
      </c>
      <c r="C8" s="2">
        <f t="shared" si="0"/>
        <v>64.373760000000004</v>
      </c>
      <c r="D8" s="1" t="s">
        <v>3294</v>
      </c>
      <c r="E8" s="1" t="s">
        <v>2933</v>
      </c>
    </row>
    <row r="9" spans="1:5" s="1" customFormat="1">
      <c r="A9" s="1">
        <v>4000</v>
      </c>
      <c r="B9" s="1">
        <v>53</v>
      </c>
      <c r="C9" s="2">
        <f t="shared" si="0"/>
        <v>85.295231999999999</v>
      </c>
      <c r="D9" s="1" t="s">
        <v>3179</v>
      </c>
      <c r="E9" s="1" t="s">
        <v>2975</v>
      </c>
    </row>
    <row r="10" spans="1:5" s="1" customFormat="1">
      <c r="A10" s="1">
        <v>5000</v>
      </c>
      <c r="B10" s="1">
        <v>67</v>
      </c>
      <c r="C10" s="2">
        <f t="shared" si="0"/>
        <v>107.82604800000001</v>
      </c>
      <c r="D10" s="1" t="s">
        <v>3181</v>
      </c>
      <c r="E10" s="1" t="s">
        <v>2608</v>
      </c>
    </row>
    <row r="11" spans="1:5" s="1" customFormat="1">
      <c r="A11" s="1">
        <v>6000</v>
      </c>
      <c r="B11" s="1">
        <v>83</v>
      </c>
      <c r="C11" s="2">
        <f t="shared" si="0"/>
        <v>133.57555200000002</v>
      </c>
      <c r="D11" s="1" t="s">
        <v>3183</v>
      </c>
      <c r="E11" s="1" t="s">
        <v>2086</v>
      </c>
    </row>
    <row r="12" spans="1:5" s="1" customFormat="1">
      <c r="A12" s="1">
        <v>7000</v>
      </c>
      <c r="B12" s="1">
        <v>97</v>
      </c>
      <c r="C12" s="2">
        <f t="shared" si="0"/>
        <v>156.106368</v>
      </c>
      <c r="D12" s="1" t="s">
        <v>3186</v>
      </c>
      <c r="E12" s="1" t="s">
        <v>3224</v>
      </c>
    </row>
    <row r="13" spans="1:5" s="1" customFormat="1">
      <c r="A13" s="1">
        <v>8000</v>
      </c>
      <c r="B13" s="1">
        <v>111</v>
      </c>
      <c r="C13" s="2">
        <f t="shared" si="0"/>
        <v>178.63718400000002</v>
      </c>
      <c r="D13" s="1" t="s">
        <v>3190</v>
      </c>
      <c r="E13" s="1" t="s">
        <v>2603</v>
      </c>
    </row>
    <row r="14" spans="1:5" s="1" customFormat="1">
      <c r="A14" s="1">
        <v>9000</v>
      </c>
      <c r="B14" s="1">
        <v>125</v>
      </c>
      <c r="C14" s="2">
        <f t="shared" si="0"/>
        <v>201.16800000000001</v>
      </c>
      <c r="D14" s="1" t="s">
        <v>3190</v>
      </c>
      <c r="E14" s="1" t="s">
        <v>2087</v>
      </c>
    </row>
    <row r="15" spans="1:5" s="1" customFormat="1">
      <c r="A15" s="1">
        <v>10000</v>
      </c>
      <c r="B15" s="1">
        <v>139</v>
      </c>
      <c r="C15" s="2">
        <f t="shared" si="0"/>
        <v>223.69881600000002</v>
      </c>
      <c r="D15" s="1" t="s">
        <v>3190</v>
      </c>
      <c r="E15" s="1" t="s">
        <v>3064</v>
      </c>
    </row>
    <row r="16" spans="1:5" s="1" customFormat="1">
      <c r="A16" s="1">
        <v>11000</v>
      </c>
      <c r="B16" s="1">
        <v>153</v>
      </c>
      <c r="C16" s="2">
        <f t="shared" si="0"/>
        <v>246.22963200000001</v>
      </c>
      <c r="D16" s="1" t="s">
        <v>3190</v>
      </c>
      <c r="E16" s="1" t="s">
        <v>2088</v>
      </c>
    </row>
    <row r="17" spans="1:5" s="1" customFormat="1">
      <c r="A17" s="1">
        <v>12000</v>
      </c>
      <c r="B17" s="1">
        <v>167</v>
      </c>
      <c r="C17" s="2">
        <f t="shared" si="0"/>
        <v>268.760448</v>
      </c>
      <c r="D17" s="1" t="s">
        <v>3190</v>
      </c>
      <c r="E17" s="1" t="s">
        <v>2089</v>
      </c>
    </row>
    <row r="18" spans="1:5" s="1" customFormat="1">
      <c r="A18" s="1">
        <v>13000</v>
      </c>
      <c r="B18" s="1">
        <v>181</v>
      </c>
      <c r="C18" s="2">
        <f t="shared" si="0"/>
        <v>291.29126400000001</v>
      </c>
      <c r="D18" s="1" t="s">
        <v>3190</v>
      </c>
      <c r="E18" s="1" t="s">
        <v>2090</v>
      </c>
    </row>
    <row r="19" spans="1:5" s="1" customFormat="1">
      <c r="A19" s="1">
        <v>13999</v>
      </c>
      <c r="B19" s="1">
        <v>194</v>
      </c>
      <c r="C19" s="2">
        <f t="shared" si="0"/>
        <v>312.21273600000001</v>
      </c>
      <c r="D19" s="1" t="s">
        <v>3181</v>
      </c>
      <c r="E19" s="1" t="s">
        <v>2091</v>
      </c>
    </row>
    <row r="20" spans="1:5" s="1" customFormat="1">
      <c r="A20" s="1">
        <v>15000</v>
      </c>
      <c r="B20" s="1">
        <v>200</v>
      </c>
      <c r="C20" s="2">
        <f t="shared" si="0"/>
        <v>321.86880000000002</v>
      </c>
      <c r="D20" s="1" t="s">
        <v>3165</v>
      </c>
      <c r="E20" s="1" t="s">
        <v>2092</v>
      </c>
    </row>
    <row r="21" spans="1:5" s="1" customFormat="1">
      <c r="C21" s="2"/>
    </row>
    <row r="22" spans="1:5" s="1" customFormat="1">
      <c r="C22" s="2"/>
    </row>
    <row r="23" spans="1:5" s="1" customFormat="1">
      <c r="C23" s="2"/>
    </row>
    <row r="24" spans="1:5" s="1" customFormat="1">
      <c r="A24" s="1" t="s">
        <v>3111</v>
      </c>
      <c r="B24" s="1" t="s">
        <v>2093</v>
      </c>
      <c r="C24" s="2"/>
      <c r="D24" s="1" t="s">
        <v>3111</v>
      </c>
    </row>
    <row r="25" spans="1:5" s="1" customFormat="1">
      <c r="C25" s="2"/>
    </row>
    <row r="26" spans="1:5" s="1" customFormat="1">
      <c r="A26" s="1" t="s">
        <v>3108</v>
      </c>
      <c r="B26" s="1" t="s">
        <v>3113</v>
      </c>
      <c r="C26" s="2"/>
      <c r="D26" s="1" t="s">
        <v>3114</v>
      </c>
      <c r="E26" s="1" t="s">
        <v>3115</v>
      </c>
    </row>
    <row r="27" spans="1:5" s="1" customFormat="1">
      <c r="A27" s="1">
        <v>1000</v>
      </c>
      <c r="B27" s="1">
        <v>9</v>
      </c>
      <c r="C27" s="2">
        <f t="shared" ref="C27:C40" si="1">B27*$A$1</f>
        <v>14.484096000000001</v>
      </c>
      <c r="D27" s="1" t="s">
        <v>3138</v>
      </c>
      <c r="E27" s="1" t="s">
        <v>3243</v>
      </c>
    </row>
    <row r="28" spans="1:5" s="1" customFormat="1">
      <c r="A28" s="1">
        <v>2000</v>
      </c>
      <c r="B28" s="1">
        <v>19</v>
      </c>
      <c r="C28" s="2">
        <f t="shared" si="1"/>
        <v>30.577536000000002</v>
      </c>
      <c r="D28" s="1" t="s">
        <v>3138</v>
      </c>
      <c r="E28" s="1" t="s">
        <v>3199</v>
      </c>
    </row>
    <row r="29" spans="1:5" s="1" customFormat="1">
      <c r="A29" s="1">
        <v>3000</v>
      </c>
      <c r="B29" s="1">
        <v>29</v>
      </c>
      <c r="C29" s="2">
        <f t="shared" si="1"/>
        <v>46.670976000000003</v>
      </c>
      <c r="D29" s="1" t="s">
        <v>3138</v>
      </c>
      <c r="E29" s="1" t="s">
        <v>3098</v>
      </c>
    </row>
    <row r="30" spans="1:5" s="1" customFormat="1">
      <c r="A30" s="1">
        <v>4000</v>
      </c>
      <c r="B30" s="1">
        <v>38</v>
      </c>
      <c r="C30" s="2">
        <f t="shared" si="1"/>
        <v>61.155072000000004</v>
      </c>
      <c r="D30" s="1" t="s">
        <v>3163</v>
      </c>
      <c r="E30" s="1" t="s">
        <v>2793</v>
      </c>
    </row>
    <row r="31" spans="1:5" s="1" customFormat="1">
      <c r="A31" s="1">
        <v>5000</v>
      </c>
      <c r="B31" s="1">
        <v>48</v>
      </c>
      <c r="C31" s="2">
        <f t="shared" si="1"/>
        <v>77.248512000000005</v>
      </c>
      <c r="D31" s="1" t="s">
        <v>3168</v>
      </c>
      <c r="E31" s="1" t="s">
        <v>2094</v>
      </c>
    </row>
    <row r="32" spans="1:5" s="1" customFormat="1">
      <c r="A32" s="1">
        <v>6000</v>
      </c>
      <c r="B32" s="1">
        <v>58</v>
      </c>
      <c r="C32" s="2">
        <f t="shared" si="1"/>
        <v>93.341952000000006</v>
      </c>
      <c r="D32" s="1" t="s">
        <v>3294</v>
      </c>
      <c r="E32" s="1" t="s">
        <v>2095</v>
      </c>
    </row>
    <row r="33" spans="1:5" s="1" customFormat="1">
      <c r="A33" s="1">
        <v>7000</v>
      </c>
      <c r="B33" s="1">
        <v>70</v>
      </c>
      <c r="C33" s="2">
        <f t="shared" si="1"/>
        <v>112.65408000000001</v>
      </c>
      <c r="D33" s="1" t="s">
        <v>3176</v>
      </c>
      <c r="E33" s="1" t="s">
        <v>2324</v>
      </c>
    </row>
    <row r="34" spans="1:5" s="1" customFormat="1">
      <c r="A34" s="1">
        <v>8000</v>
      </c>
      <c r="B34" s="1">
        <v>81</v>
      </c>
      <c r="C34" s="2">
        <f t="shared" si="1"/>
        <v>130.356864</v>
      </c>
      <c r="D34" s="1" t="s">
        <v>3179</v>
      </c>
      <c r="E34" s="1" t="s">
        <v>2096</v>
      </c>
    </row>
    <row r="35" spans="1:5" s="1" customFormat="1">
      <c r="A35" s="1">
        <v>9000</v>
      </c>
      <c r="B35" s="1">
        <v>91</v>
      </c>
      <c r="C35" s="2">
        <f t="shared" si="1"/>
        <v>146.45030400000002</v>
      </c>
      <c r="D35" s="1" t="s">
        <v>3181</v>
      </c>
      <c r="E35" s="1" t="s">
        <v>2097</v>
      </c>
    </row>
    <row r="36" spans="1:5" s="1" customFormat="1">
      <c r="A36" s="1">
        <v>10000</v>
      </c>
      <c r="B36" s="1">
        <v>101</v>
      </c>
      <c r="C36" s="2">
        <f t="shared" si="1"/>
        <v>162.543744</v>
      </c>
      <c r="D36" s="1" t="s">
        <v>3181</v>
      </c>
      <c r="E36" s="1" t="s">
        <v>1785</v>
      </c>
    </row>
    <row r="37" spans="1:5" s="1" customFormat="1">
      <c r="A37" s="1">
        <v>11000</v>
      </c>
      <c r="B37" s="1">
        <v>111</v>
      </c>
      <c r="C37" s="2">
        <f t="shared" si="1"/>
        <v>178.63718400000002</v>
      </c>
      <c r="D37" s="1" t="s">
        <v>3181</v>
      </c>
      <c r="E37" s="1" t="s">
        <v>1786</v>
      </c>
    </row>
    <row r="38" spans="1:5" s="1" customFormat="1">
      <c r="A38" s="1">
        <v>12000</v>
      </c>
      <c r="B38" s="1">
        <v>121</v>
      </c>
      <c r="C38" s="2">
        <f t="shared" si="1"/>
        <v>194.73062400000001</v>
      </c>
      <c r="D38" s="1" t="s">
        <v>3181</v>
      </c>
      <c r="E38" s="1" t="s">
        <v>1787</v>
      </c>
    </row>
    <row r="39" spans="1:5" s="1" customFormat="1">
      <c r="A39" s="1">
        <v>13000</v>
      </c>
      <c r="B39" s="1">
        <v>131</v>
      </c>
      <c r="C39" s="2">
        <f t="shared" si="1"/>
        <v>210.82406400000002</v>
      </c>
      <c r="D39" s="1" t="s">
        <v>3181</v>
      </c>
      <c r="E39" s="1" t="s">
        <v>1788</v>
      </c>
    </row>
    <row r="40" spans="1:5" s="1" customFormat="1">
      <c r="A40" s="1">
        <v>13999</v>
      </c>
      <c r="B40" s="1">
        <v>141</v>
      </c>
      <c r="C40" s="2">
        <f t="shared" si="1"/>
        <v>226.91750400000001</v>
      </c>
      <c r="D40" s="1" t="s">
        <v>3181</v>
      </c>
      <c r="E40" s="1" t="s">
        <v>1789</v>
      </c>
    </row>
    <row r="41" spans="1:5" s="1" customFormat="1">
      <c r="C41" s="2"/>
    </row>
    <row r="42" spans="1:5" s="1" customFormat="1">
      <c r="C42" s="2"/>
    </row>
    <row r="43" spans="1:5" s="1" customFormat="1">
      <c r="C43" s="2"/>
    </row>
    <row r="44" spans="1:5" s="1" customFormat="1">
      <c r="A44" s="1" t="s">
        <v>3111</v>
      </c>
      <c r="B44" s="1" t="s">
        <v>1790</v>
      </c>
      <c r="C44" s="2"/>
      <c r="D44" s="1" t="s">
        <v>3111</v>
      </c>
    </row>
    <row r="45" spans="1:5" s="1" customFormat="1">
      <c r="C45" s="2"/>
    </row>
    <row r="46" spans="1:5" s="1" customFormat="1">
      <c r="A46" s="1" t="s">
        <v>3108</v>
      </c>
      <c r="B46" s="1" t="s">
        <v>3113</v>
      </c>
      <c r="C46" s="2"/>
      <c r="D46" s="1" t="s">
        <v>3114</v>
      </c>
      <c r="E46" s="1" t="s">
        <v>3115</v>
      </c>
    </row>
    <row r="47" spans="1:5" s="1" customFormat="1">
      <c r="A47" s="1">
        <v>1000</v>
      </c>
      <c r="B47" s="1">
        <v>11</v>
      </c>
      <c r="C47" s="2">
        <f t="shared" ref="C47:C61" si="2">B47*$A$1</f>
        <v>17.702784000000001</v>
      </c>
      <c r="D47" s="1" t="s">
        <v>3168</v>
      </c>
      <c r="E47" s="1" t="s">
        <v>3118</v>
      </c>
    </row>
    <row r="48" spans="1:5" s="1" customFormat="1">
      <c r="A48" s="1">
        <v>2000</v>
      </c>
      <c r="B48" s="1">
        <v>22</v>
      </c>
      <c r="C48" s="2">
        <f t="shared" si="2"/>
        <v>35.405568000000002</v>
      </c>
      <c r="D48" s="1" t="s">
        <v>3168</v>
      </c>
      <c r="E48" s="1" t="s">
        <v>3080</v>
      </c>
    </row>
    <row r="49" spans="1:5" s="1" customFormat="1">
      <c r="A49" s="1">
        <v>3000</v>
      </c>
      <c r="B49" s="1">
        <v>33</v>
      </c>
      <c r="C49" s="2">
        <f t="shared" si="2"/>
        <v>53.108352000000004</v>
      </c>
      <c r="D49" s="1" t="s">
        <v>3168</v>
      </c>
      <c r="E49" s="1" t="s">
        <v>3157</v>
      </c>
    </row>
    <row r="50" spans="1:5" s="1" customFormat="1">
      <c r="A50" s="1">
        <v>4000</v>
      </c>
      <c r="B50" s="1">
        <v>45</v>
      </c>
      <c r="C50" s="2">
        <f t="shared" si="2"/>
        <v>72.420479999999998</v>
      </c>
      <c r="D50" s="1" t="s">
        <v>3294</v>
      </c>
      <c r="E50" s="1" t="s">
        <v>2740</v>
      </c>
    </row>
    <row r="51" spans="1:5" s="1" customFormat="1">
      <c r="A51" s="1">
        <v>5000</v>
      </c>
      <c r="B51" s="1">
        <v>56</v>
      </c>
      <c r="C51" s="2">
        <f t="shared" si="2"/>
        <v>90.123264000000006</v>
      </c>
      <c r="D51" s="1" t="s">
        <v>3179</v>
      </c>
      <c r="E51" s="1" t="s">
        <v>1791</v>
      </c>
    </row>
    <row r="52" spans="1:5" s="1" customFormat="1">
      <c r="A52" s="1">
        <v>6000</v>
      </c>
      <c r="B52" s="1">
        <v>67</v>
      </c>
      <c r="C52" s="2">
        <f t="shared" si="2"/>
        <v>107.82604800000001</v>
      </c>
      <c r="D52" s="1" t="s">
        <v>3181</v>
      </c>
      <c r="E52" s="1" t="s">
        <v>2977</v>
      </c>
    </row>
    <row r="53" spans="1:5" s="1" customFormat="1">
      <c r="A53" s="1">
        <v>7000</v>
      </c>
      <c r="B53" s="1">
        <v>82</v>
      </c>
      <c r="C53" s="2">
        <f t="shared" si="2"/>
        <v>131.96620799999999</v>
      </c>
      <c r="D53" s="1" t="s">
        <v>3183</v>
      </c>
      <c r="E53" s="1" t="s">
        <v>1792</v>
      </c>
    </row>
    <row r="54" spans="1:5" s="1" customFormat="1">
      <c r="A54" s="1">
        <v>8000</v>
      </c>
      <c r="B54" s="1">
        <v>94</v>
      </c>
      <c r="C54" s="2">
        <f t="shared" si="2"/>
        <v>151.27833600000002</v>
      </c>
      <c r="D54" s="1" t="s">
        <v>3183</v>
      </c>
      <c r="E54" s="1" t="s">
        <v>1793</v>
      </c>
    </row>
    <row r="55" spans="1:5" s="1" customFormat="1">
      <c r="A55" s="1">
        <v>9000</v>
      </c>
      <c r="B55" s="1">
        <v>106</v>
      </c>
      <c r="C55" s="2">
        <f t="shared" si="2"/>
        <v>170.590464</v>
      </c>
      <c r="D55" s="1" t="s">
        <v>3186</v>
      </c>
      <c r="E55" s="1" t="s">
        <v>1794</v>
      </c>
    </row>
    <row r="56" spans="1:5" s="1" customFormat="1">
      <c r="A56" s="1">
        <v>10000</v>
      </c>
      <c r="B56" s="1">
        <v>117</v>
      </c>
      <c r="C56" s="2">
        <f t="shared" si="2"/>
        <v>188.29324800000001</v>
      </c>
      <c r="D56" s="1" t="s">
        <v>3186</v>
      </c>
      <c r="E56" s="1" t="s">
        <v>2108</v>
      </c>
    </row>
    <row r="57" spans="1:5" s="1" customFormat="1">
      <c r="A57" s="1">
        <v>11000</v>
      </c>
      <c r="B57" s="1">
        <v>129</v>
      </c>
      <c r="C57" s="2">
        <f t="shared" si="2"/>
        <v>207.60537600000001</v>
      </c>
      <c r="D57" s="1" t="s">
        <v>3190</v>
      </c>
      <c r="E57" s="1" t="s">
        <v>2421</v>
      </c>
    </row>
    <row r="58" spans="1:5" s="1" customFormat="1">
      <c r="A58" s="1">
        <v>12000</v>
      </c>
      <c r="B58" s="1">
        <v>141</v>
      </c>
      <c r="C58" s="2">
        <f t="shared" si="2"/>
        <v>226.91750400000001</v>
      </c>
      <c r="D58" s="1" t="s">
        <v>3190</v>
      </c>
      <c r="E58" s="1" t="s">
        <v>2422</v>
      </c>
    </row>
    <row r="59" spans="1:5" s="1" customFormat="1">
      <c r="A59" s="1">
        <v>13000</v>
      </c>
      <c r="B59" s="1">
        <v>159</v>
      </c>
      <c r="C59" s="2">
        <f t="shared" si="2"/>
        <v>255.88569600000002</v>
      </c>
      <c r="D59" s="1" t="s">
        <v>3190</v>
      </c>
      <c r="E59" s="1" t="s">
        <v>2423</v>
      </c>
    </row>
    <row r="60" spans="1:5" s="1" customFormat="1">
      <c r="A60" s="1">
        <v>13999</v>
      </c>
      <c r="B60" s="1">
        <v>170</v>
      </c>
      <c r="C60" s="2">
        <f t="shared" si="2"/>
        <v>273.58848</v>
      </c>
      <c r="D60" s="1" t="s">
        <v>3181</v>
      </c>
      <c r="E60" s="1" t="s">
        <v>2424</v>
      </c>
    </row>
    <row r="61" spans="1:5" s="1" customFormat="1">
      <c r="A61" s="1">
        <v>16000</v>
      </c>
      <c r="B61" s="1">
        <v>178</v>
      </c>
      <c r="C61" s="2">
        <f t="shared" si="2"/>
        <v>286.463232</v>
      </c>
      <c r="D61" s="1" t="s">
        <v>3133</v>
      </c>
      <c r="E61" s="1" t="s">
        <v>2425</v>
      </c>
    </row>
    <row r="62" spans="1:5" s="1" customFormat="1">
      <c r="C62" s="2"/>
    </row>
    <row r="63" spans="1:5" s="1" customFormat="1">
      <c r="C63" s="2"/>
    </row>
    <row r="64" spans="1:5" s="1" customFormat="1">
      <c r="C64" s="2"/>
    </row>
    <row r="65" spans="1:5" s="1" customFormat="1">
      <c r="A65" s="1" t="s">
        <v>3111</v>
      </c>
      <c r="B65" s="1" t="s">
        <v>2426</v>
      </c>
      <c r="C65" s="2"/>
      <c r="D65" s="1" t="s">
        <v>3111</v>
      </c>
    </row>
    <row r="66" spans="1:5" s="1" customFormat="1">
      <c r="C66" s="2"/>
    </row>
    <row r="67" spans="1:5" s="1" customFormat="1">
      <c r="A67" s="1" t="s">
        <v>3108</v>
      </c>
      <c r="B67" s="1" t="s">
        <v>3113</v>
      </c>
      <c r="C67" s="2"/>
      <c r="D67" s="1" t="s">
        <v>3114</v>
      </c>
      <c r="E67" s="1" t="s">
        <v>3115</v>
      </c>
    </row>
    <row r="68" spans="1:5" s="1" customFormat="1">
      <c r="A68" s="1">
        <v>1000</v>
      </c>
      <c r="B68" s="1">
        <v>11</v>
      </c>
      <c r="C68" s="2">
        <f t="shared" ref="C68:C80" si="3">B68*$A$1</f>
        <v>17.702784000000001</v>
      </c>
      <c r="D68" s="1" t="s">
        <v>3165</v>
      </c>
      <c r="E68" s="1" t="s">
        <v>3118</v>
      </c>
    </row>
    <row r="69" spans="1:5" s="1" customFormat="1">
      <c r="A69" s="1">
        <v>2000</v>
      </c>
      <c r="B69" s="1">
        <v>23</v>
      </c>
      <c r="C69" s="2">
        <f t="shared" si="3"/>
        <v>37.014912000000002</v>
      </c>
      <c r="D69" s="1" t="s">
        <v>3165</v>
      </c>
      <c r="E69" s="1" t="s">
        <v>3303</v>
      </c>
    </row>
    <row r="70" spans="1:5" s="1" customFormat="1">
      <c r="A70" s="1">
        <v>3000</v>
      </c>
      <c r="B70" s="1">
        <v>36</v>
      </c>
      <c r="C70" s="2">
        <f t="shared" si="3"/>
        <v>57.936384000000004</v>
      </c>
      <c r="D70" s="1" t="s">
        <v>3168</v>
      </c>
      <c r="E70" s="1" t="s">
        <v>3157</v>
      </c>
    </row>
    <row r="71" spans="1:5" s="1" customFormat="1">
      <c r="A71" s="1">
        <v>4000</v>
      </c>
      <c r="B71" s="1">
        <v>49</v>
      </c>
      <c r="C71" s="2">
        <f t="shared" si="3"/>
        <v>78.857855999999998</v>
      </c>
      <c r="D71" s="1" t="s">
        <v>3176</v>
      </c>
      <c r="E71" s="1" t="s">
        <v>3126</v>
      </c>
    </row>
    <row r="72" spans="1:5" s="1" customFormat="1">
      <c r="A72" s="1">
        <v>5000</v>
      </c>
      <c r="B72" s="1">
        <v>61</v>
      </c>
      <c r="C72" s="2">
        <f t="shared" si="3"/>
        <v>98.169983999999999</v>
      </c>
      <c r="D72" s="1" t="s">
        <v>3181</v>
      </c>
      <c r="E72" s="1" t="s">
        <v>3010</v>
      </c>
    </row>
    <row r="73" spans="1:5" s="1" customFormat="1">
      <c r="A73" s="1">
        <v>6000</v>
      </c>
      <c r="B73" s="1">
        <v>73</v>
      </c>
      <c r="C73" s="2">
        <f t="shared" si="3"/>
        <v>117.482112</v>
      </c>
      <c r="D73" s="1" t="s">
        <v>3183</v>
      </c>
      <c r="E73" s="1" t="s">
        <v>2427</v>
      </c>
    </row>
    <row r="74" spans="1:5" s="1" customFormat="1">
      <c r="A74" s="1">
        <v>7000</v>
      </c>
      <c r="B74" s="1">
        <v>85</v>
      </c>
      <c r="C74" s="2">
        <f t="shared" si="3"/>
        <v>136.79424</v>
      </c>
      <c r="D74" s="1" t="s">
        <v>3183</v>
      </c>
      <c r="E74" s="1" t="s">
        <v>2428</v>
      </c>
    </row>
    <row r="75" spans="1:5" s="1" customFormat="1">
      <c r="A75" s="1">
        <v>8000</v>
      </c>
      <c r="B75" s="1">
        <v>98</v>
      </c>
      <c r="C75" s="2">
        <f t="shared" si="3"/>
        <v>157.715712</v>
      </c>
      <c r="D75" s="1" t="s">
        <v>3186</v>
      </c>
      <c r="E75" s="1" t="s">
        <v>2429</v>
      </c>
    </row>
    <row r="76" spans="1:5" s="1" customFormat="1">
      <c r="A76" s="1">
        <v>9000</v>
      </c>
      <c r="B76" s="1">
        <v>114</v>
      </c>
      <c r="C76" s="2">
        <f t="shared" si="3"/>
        <v>183.465216</v>
      </c>
      <c r="D76" s="1" t="s">
        <v>3190</v>
      </c>
      <c r="E76" s="1" t="s">
        <v>2370</v>
      </c>
    </row>
    <row r="77" spans="1:5" s="1" customFormat="1">
      <c r="A77" s="1">
        <v>10000</v>
      </c>
      <c r="B77" s="1">
        <v>127</v>
      </c>
      <c r="C77" s="2">
        <f t="shared" si="3"/>
        <v>204.38668800000002</v>
      </c>
      <c r="D77" s="1" t="s">
        <v>3190</v>
      </c>
      <c r="E77" s="1" t="s">
        <v>2542</v>
      </c>
    </row>
    <row r="78" spans="1:5" s="1" customFormat="1">
      <c r="A78" s="1">
        <v>11000</v>
      </c>
      <c r="B78" s="1">
        <v>140</v>
      </c>
      <c r="C78" s="2">
        <f t="shared" si="3"/>
        <v>225.30816000000002</v>
      </c>
      <c r="D78" s="1" t="s">
        <v>3190</v>
      </c>
      <c r="E78" s="1" t="s">
        <v>2430</v>
      </c>
    </row>
    <row r="79" spans="1:5" s="1" customFormat="1">
      <c r="A79" s="1">
        <v>12000</v>
      </c>
      <c r="B79" s="1">
        <v>153</v>
      </c>
      <c r="C79" s="2">
        <f t="shared" si="3"/>
        <v>246.22963200000001</v>
      </c>
      <c r="D79" s="1" t="s">
        <v>3190</v>
      </c>
      <c r="E79" s="1" t="s">
        <v>2431</v>
      </c>
    </row>
    <row r="80" spans="1:5" s="1" customFormat="1">
      <c r="A80" s="1">
        <v>13000</v>
      </c>
      <c r="B80" s="1">
        <v>165</v>
      </c>
      <c r="C80" s="2">
        <f t="shared" si="3"/>
        <v>265.54176000000001</v>
      </c>
      <c r="D80" s="1" t="s">
        <v>3190</v>
      </c>
      <c r="E80" s="1" t="s">
        <v>2432</v>
      </c>
    </row>
    <row r="81" spans="1:5" s="1" customFormat="1">
      <c r="C81" s="2"/>
    </row>
    <row r="82" spans="1:5" s="1" customFormat="1">
      <c r="C82" s="2"/>
    </row>
    <row r="83" spans="1:5" s="1" customFormat="1">
      <c r="C83" s="2"/>
    </row>
    <row r="84" spans="1:5" s="1" customFormat="1">
      <c r="A84" s="1" t="s">
        <v>3111</v>
      </c>
      <c r="B84" s="1" t="s">
        <v>2433</v>
      </c>
      <c r="C84" s="2"/>
      <c r="D84" s="1" t="s">
        <v>3111</v>
      </c>
    </row>
    <row r="85" spans="1:5" s="1" customFormat="1">
      <c r="C85" s="2"/>
    </row>
    <row r="86" spans="1:5" s="1" customFormat="1">
      <c r="A86" s="1" t="s">
        <v>3108</v>
      </c>
      <c r="B86" s="1" t="s">
        <v>3113</v>
      </c>
      <c r="C86" s="2"/>
      <c r="D86" s="1" t="s">
        <v>3114</v>
      </c>
      <c r="E86" s="1" t="s">
        <v>3115</v>
      </c>
    </row>
    <row r="87" spans="1:5" s="1" customFormat="1">
      <c r="A87" s="1">
        <v>1000</v>
      </c>
      <c r="B87" s="1">
        <v>13</v>
      </c>
      <c r="C87" s="2">
        <f t="shared" ref="C87:C100" si="4">B87*$A$1</f>
        <v>20.921472000000001</v>
      </c>
      <c r="D87" s="1" t="s">
        <v>3294</v>
      </c>
      <c r="E87" s="1" t="s">
        <v>3118</v>
      </c>
    </row>
    <row r="88" spans="1:5" s="1" customFormat="1">
      <c r="A88" s="1">
        <v>2000</v>
      </c>
      <c r="B88" s="1">
        <v>26</v>
      </c>
      <c r="C88" s="2">
        <f t="shared" si="4"/>
        <v>41.842944000000003</v>
      </c>
      <c r="D88" s="1" t="s">
        <v>3294</v>
      </c>
      <c r="E88" s="1" t="s">
        <v>3303</v>
      </c>
    </row>
    <row r="89" spans="1:5" s="1" customFormat="1">
      <c r="A89" s="1">
        <v>3000</v>
      </c>
      <c r="B89" s="1">
        <v>39</v>
      </c>
      <c r="C89" s="2">
        <f t="shared" si="4"/>
        <v>62.764416000000004</v>
      </c>
      <c r="D89" s="1" t="s">
        <v>3176</v>
      </c>
      <c r="E89" s="1" t="s">
        <v>3007</v>
      </c>
    </row>
    <row r="90" spans="1:5" s="1" customFormat="1">
      <c r="A90" s="1">
        <v>4000</v>
      </c>
      <c r="B90" s="1">
        <v>52</v>
      </c>
      <c r="C90" s="2">
        <f t="shared" si="4"/>
        <v>83.685888000000006</v>
      </c>
      <c r="D90" s="1" t="s">
        <v>3181</v>
      </c>
      <c r="E90" s="1" t="s">
        <v>3159</v>
      </c>
    </row>
    <row r="91" spans="1:5" s="1" customFormat="1">
      <c r="A91" s="1">
        <v>5000</v>
      </c>
      <c r="B91" s="1">
        <v>66</v>
      </c>
      <c r="C91" s="2">
        <f t="shared" si="4"/>
        <v>106.21670400000001</v>
      </c>
      <c r="D91" s="1" t="s">
        <v>3183</v>
      </c>
      <c r="E91" s="1" t="s">
        <v>2993</v>
      </c>
    </row>
    <row r="92" spans="1:5" s="1" customFormat="1">
      <c r="A92" s="1">
        <v>6000</v>
      </c>
      <c r="B92" s="1">
        <v>79</v>
      </c>
      <c r="C92" s="2">
        <f t="shared" si="4"/>
        <v>127.13817600000002</v>
      </c>
      <c r="D92" s="1" t="s">
        <v>3186</v>
      </c>
      <c r="E92" s="1" t="s">
        <v>2434</v>
      </c>
    </row>
    <row r="93" spans="1:5" s="1" customFormat="1">
      <c r="A93" s="1">
        <v>7000</v>
      </c>
      <c r="B93" s="1">
        <v>96</v>
      </c>
      <c r="C93" s="2">
        <f t="shared" si="4"/>
        <v>154.49702400000001</v>
      </c>
      <c r="D93" s="1" t="s">
        <v>3190</v>
      </c>
      <c r="E93" s="1" t="s">
        <v>3087</v>
      </c>
    </row>
    <row r="94" spans="1:5" s="1" customFormat="1">
      <c r="A94" s="1">
        <v>8000</v>
      </c>
      <c r="B94" s="1">
        <v>110</v>
      </c>
      <c r="C94" s="2">
        <f t="shared" si="4"/>
        <v>177.02784000000003</v>
      </c>
      <c r="D94" s="1" t="s">
        <v>3190</v>
      </c>
      <c r="E94" s="1" t="s">
        <v>2958</v>
      </c>
    </row>
    <row r="95" spans="1:5" s="1" customFormat="1">
      <c r="A95" s="1">
        <v>9000</v>
      </c>
      <c r="B95" s="1">
        <v>123</v>
      </c>
      <c r="C95" s="2">
        <f t="shared" si="4"/>
        <v>197.94931200000002</v>
      </c>
      <c r="D95" s="1" t="s">
        <v>2888</v>
      </c>
      <c r="E95" s="1" t="s">
        <v>2435</v>
      </c>
    </row>
    <row r="96" spans="1:5" s="1" customFormat="1">
      <c r="A96" s="1">
        <v>10000</v>
      </c>
      <c r="B96" s="1">
        <v>137</v>
      </c>
      <c r="C96" s="2">
        <f t="shared" si="4"/>
        <v>220.48012800000001</v>
      </c>
      <c r="D96" s="1" t="s">
        <v>2888</v>
      </c>
      <c r="E96" s="1" t="s">
        <v>2238</v>
      </c>
    </row>
    <row r="97" spans="1:5" s="1" customFormat="1">
      <c r="A97" s="1">
        <v>11000</v>
      </c>
      <c r="B97" s="1">
        <v>151</v>
      </c>
      <c r="C97" s="2">
        <f t="shared" si="4"/>
        <v>243.01094400000002</v>
      </c>
      <c r="D97" s="1" t="s">
        <v>2888</v>
      </c>
      <c r="E97" s="1" t="s">
        <v>2700</v>
      </c>
    </row>
    <row r="98" spans="1:5" s="1" customFormat="1">
      <c r="A98" s="1">
        <v>12000</v>
      </c>
      <c r="B98" s="1">
        <v>164</v>
      </c>
      <c r="C98" s="2">
        <f t="shared" si="4"/>
        <v>263.93241599999999</v>
      </c>
      <c r="D98" s="1" t="s">
        <v>2888</v>
      </c>
      <c r="E98" s="1" t="s">
        <v>2436</v>
      </c>
    </row>
    <row r="99" spans="1:5" s="1" customFormat="1">
      <c r="A99" s="1">
        <v>13000</v>
      </c>
      <c r="B99" s="1">
        <v>177</v>
      </c>
      <c r="C99" s="2">
        <f t="shared" si="4"/>
        <v>284.85388800000004</v>
      </c>
      <c r="D99" s="1" t="s">
        <v>2888</v>
      </c>
      <c r="E99" s="1" t="s">
        <v>2437</v>
      </c>
    </row>
    <row r="100" spans="1:5" s="1" customFormat="1">
      <c r="A100" s="1">
        <v>16000</v>
      </c>
      <c r="B100" s="1">
        <v>201</v>
      </c>
      <c r="C100" s="2">
        <f t="shared" si="4"/>
        <v>323.47814400000004</v>
      </c>
      <c r="D100" s="1" t="s">
        <v>3135</v>
      </c>
      <c r="E100" s="1" t="s">
        <v>2438</v>
      </c>
    </row>
    <row r="101" spans="1:5" s="1" customFormat="1">
      <c r="C101" s="2"/>
    </row>
    <row r="102" spans="1:5" s="1" customFormat="1">
      <c r="C102" s="2"/>
    </row>
    <row r="103" spans="1:5" s="1" customFormat="1">
      <c r="C103" s="2"/>
    </row>
    <row r="104" spans="1:5" s="1" customFormat="1">
      <c r="A104" s="1" t="s">
        <v>3111</v>
      </c>
      <c r="B104" s="1" t="s">
        <v>2439</v>
      </c>
      <c r="C104" s="2"/>
      <c r="D104" s="1" t="s">
        <v>3111</v>
      </c>
    </row>
    <row r="105" spans="1:5" s="1" customFormat="1">
      <c r="C105" s="2"/>
    </row>
    <row r="106" spans="1:5" s="1" customFormat="1">
      <c r="A106" s="1" t="s">
        <v>3108</v>
      </c>
      <c r="B106" s="1" t="s">
        <v>3113</v>
      </c>
      <c r="C106" s="2"/>
      <c r="D106" s="1" t="s">
        <v>3114</v>
      </c>
      <c r="E106" s="1" t="s">
        <v>3115</v>
      </c>
    </row>
    <row r="107" spans="1:5" s="1" customFormat="1">
      <c r="A107" s="1">
        <v>1000</v>
      </c>
      <c r="B107" s="1">
        <v>13</v>
      </c>
      <c r="C107" s="2">
        <f t="shared" ref="C107:C120" si="5">B107*$A$1</f>
        <v>20.921472000000001</v>
      </c>
      <c r="D107" s="1" t="s">
        <v>3294</v>
      </c>
      <c r="E107" s="1" t="s">
        <v>3118</v>
      </c>
    </row>
    <row r="108" spans="1:5" s="1" customFormat="1">
      <c r="A108" s="1">
        <v>2000</v>
      </c>
      <c r="B108" s="1">
        <v>26</v>
      </c>
      <c r="C108" s="2">
        <f t="shared" si="5"/>
        <v>41.842944000000003</v>
      </c>
      <c r="D108" s="1" t="s">
        <v>3294</v>
      </c>
      <c r="E108" s="1" t="s">
        <v>3303</v>
      </c>
    </row>
    <row r="109" spans="1:5" s="1" customFormat="1">
      <c r="A109" s="1">
        <v>3000</v>
      </c>
      <c r="B109" s="1">
        <v>39</v>
      </c>
      <c r="C109" s="2">
        <f t="shared" si="5"/>
        <v>62.764416000000004</v>
      </c>
      <c r="D109" s="1" t="s">
        <v>3176</v>
      </c>
      <c r="E109" s="1" t="s">
        <v>2808</v>
      </c>
    </row>
    <row r="110" spans="1:5" s="1" customFormat="1">
      <c r="A110" s="1">
        <v>4000</v>
      </c>
      <c r="B110" s="1">
        <v>53</v>
      </c>
      <c r="C110" s="2">
        <f t="shared" si="5"/>
        <v>85.295231999999999</v>
      </c>
      <c r="D110" s="1" t="s">
        <v>3181</v>
      </c>
      <c r="E110" s="1" t="s">
        <v>3159</v>
      </c>
    </row>
    <row r="111" spans="1:5" s="1" customFormat="1">
      <c r="A111" s="1">
        <v>5000</v>
      </c>
      <c r="B111" s="1">
        <v>66</v>
      </c>
      <c r="C111" s="2">
        <f t="shared" si="5"/>
        <v>106.21670400000001</v>
      </c>
      <c r="D111" s="1" t="s">
        <v>3183</v>
      </c>
      <c r="E111" s="1" t="s">
        <v>2680</v>
      </c>
    </row>
    <row r="112" spans="1:5" s="1" customFormat="1">
      <c r="A112" s="1">
        <v>6000</v>
      </c>
      <c r="B112" s="1">
        <v>82</v>
      </c>
      <c r="C112" s="2">
        <f t="shared" si="5"/>
        <v>131.96620799999999</v>
      </c>
      <c r="D112" s="1" t="s">
        <v>3186</v>
      </c>
      <c r="E112" s="1" t="s">
        <v>3308</v>
      </c>
    </row>
    <row r="113" spans="1:5" s="1" customFormat="1">
      <c r="A113" s="1">
        <v>7000</v>
      </c>
      <c r="B113" s="1">
        <v>96</v>
      </c>
      <c r="C113" s="2">
        <f t="shared" si="5"/>
        <v>154.49702400000001</v>
      </c>
      <c r="D113" s="1" t="s">
        <v>3190</v>
      </c>
      <c r="E113" s="1" t="s">
        <v>2440</v>
      </c>
    </row>
    <row r="114" spans="1:5" s="1" customFormat="1">
      <c r="A114" s="1">
        <v>8000</v>
      </c>
      <c r="B114" s="1">
        <v>110</v>
      </c>
      <c r="C114" s="2">
        <f t="shared" si="5"/>
        <v>177.02784000000003</v>
      </c>
      <c r="D114" s="1" t="s">
        <v>3190</v>
      </c>
      <c r="E114" s="1" t="s">
        <v>2441</v>
      </c>
    </row>
    <row r="115" spans="1:5" s="1" customFormat="1">
      <c r="A115" s="1">
        <v>9000</v>
      </c>
      <c r="B115" s="1">
        <v>123</v>
      </c>
      <c r="C115" s="2">
        <f t="shared" si="5"/>
        <v>197.94931200000002</v>
      </c>
      <c r="D115" s="1" t="s">
        <v>2888</v>
      </c>
      <c r="E115" s="1" t="s">
        <v>3215</v>
      </c>
    </row>
    <row r="116" spans="1:5" s="1" customFormat="1">
      <c r="A116" s="1">
        <v>10000</v>
      </c>
      <c r="B116" s="1">
        <v>137</v>
      </c>
      <c r="C116" s="2">
        <f t="shared" si="5"/>
        <v>220.48012800000001</v>
      </c>
      <c r="D116" s="1" t="s">
        <v>2888</v>
      </c>
      <c r="E116" s="1" t="s">
        <v>2442</v>
      </c>
    </row>
    <row r="117" spans="1:5" s="1" customFormat="1">
      <c r="A117" s="1">
        <v>11000</v>
      </c>
      <c r="B117" s="1">
        <v>151</v>
      </c>
      <c r="C117" s="2">
        <f t="shared" si="5"/>
        <v>243.01094400000002</v>
      </c>
      <c r="D117" s="1" t="s">
        <v>2888</v>
      </c>
      <c r="E117" s="1" t="s">
        <v>2443</v>
      </c>
    </row>
    <row r="118" spans="1:5" s="1" customFormat="1">
      <c r="A118" s="1">
        <v>12000</v>
      </c>
      <c r="B118" s="1">
        <v>164</v>
      </c>
      <c r="C118" s="2">
        <f t="shared" si="5"/>
        <v>263.93241599999999</v>
      </c>
      <c r="D118" s="1" t="s">
        <v>2888</v>
      </c>
      <c r="E118" s="1" t="s">
        <v>2444</v>
      </c>
    </row>
    <row r="119" spans="1:5" s="1" customFormat="1">
      <c r="A119" s="1">
        <v>13000</v>
      </c>
      <c r="B119" s="1">
        <v>177</v>
      </c>
      <c r="C119" s="2">
        <f t="shared" si="5"/>
        <v>284.85388800000004</v>
      </c>
      <c r="D119" s="1" t="s">
        <v>2888</v>
      </c>
      <c r="E119" s="1" t="s">
        <v>2445</v>
      </c>
    </row>
    <row r="120" spans="1:5" s="1" customFormat="1">
      <c r="A120" s="1">
        <v>15000</v>
      </c>
      <c r="B120" s="1">
        <v>204</v>
      </c>
      <c r="C120" s="2">
        <f t="shared" si="5"/>
        <v>328.30617600000005</v>
      </c>
      <c r="D120" s="1" t="s">
        <v>3179</v>
      </c>
      <c r="E120" s="1" t="s">
        <v>2446</v>
      </c>
    </row>
    <row r="121" spans="1:5" s="1" customFormat="1">
      <c r="C121" s="2"/>
    </row>
    <row r="122" spans="1:5" s="1" customFormat="1">
      <c r="C122" s="2"/>
    </row>
    <row r="123" spans="1:5" s="1" customFormat="1">
      <c r="C123" s="2"/>
    </row>
    <row r="124" spans="1:5" s="1" customFormat="1">
      <c r="A124" s="1" t="s">
        <v>3111</v>
      </c>
      <c r="B124" s="1" t="s">
        <v>2447</v>
      </c>
      <c r="C124" s="2"/>
      <c r="D124" s="1" t="s">
        <v>3111</v>
      </c>
    </row>
    <row r="125" spans="1:5" s="1" customFormat="1">
      <c r="C125" s="2"/>
    </row>
    <row r="126" spans="1:5" s="1" customFormat="1">
      <c r="A126" s="1" t="s">
        <v>3108</v>
      </c>
      <c r="B126" s="1" t="s">
        <v>3113</v>
      </c>
      <c r="C126" s="2"/>
      <c r="D126" s="1" t="s">
        <v>3114</v>
      </c>
      <c r="E126" s="1" t="s">
        <v>3115</v>
      </c>
    </row>
    <row r="127" spans="1:5" s="1" customFormat="1">
      <c r="A127" s="1">
        <v>1000</v>
      </c>
      <c r="B127" s="1">
        <v>13</v>
      </c>
      <c r="C127" s="2">
        <f t="shared" ref="C127:C138" si="6">B127*$A$1</f>
        <v>20.921472000000001</v>
      </c>
      <c r="D127" s="1" t="s">
        <v>3294</v>
      </c>
      <c r="E127" s="1" t="s">
        <v>3118</v>
      </c>
    </row>
    <row r="128" spans="1:5" s="1" customFormat="1">
      <c r="A128" s="1">
        <v>3000</v>
      </c>
      <c r="B128" s="1">
        <v>40</v>
      </c>
      <c r="C128" s="2">
        <f t="shared" si="6"/>
        <v>64.373760000000004</v>
      </c>
      <c r="D128" s="1" t="s">
        <v>3176</v>
      </c>
      <c r="E128" s="1" t="s">
        <v>2808</v>
      </c>
    </row>
    <row r="129" spans="1:5" s="1" customFormat="1">
      <c r="A129" s="1">
        <v>4000</v>
      </c>
      <c r="B129" s="1">
        <v>54</v>
      </c>
      <c r="C129" s="2">
        <f t="shared" si="6"/>
        <v>86.904576000000006</v>
      </c>
      <c r="D129" s="1" t="s">
        <v>3181</v>
      </c>
      <c r="E129" s="1" t="s">
        <v>2597</v>
      </c>
    </row>
    <row r="130" spans="1:5" s="1" customFormat="1">
      <c r="A130" s="1">
        <v>5000</v>
      </c>
      <c r="B130" s="1">
        <v>67</v>
      </c>
      <c r="C130" s="2">
        <f t="shared" si="6"/>
        <v>107.82604800000001</v>
      </c>
      <c r="D130" s="1" t="s">
        <v>3183</v>
      </c>
      <c r="E130" s="1" t="s">
        <v>2261</v>
      </c>
    </row>
    <row r="131" spans="1:5" s="1" customFormat="1">
      <c r="A131" s="1">
        <v>6000</v>
      </c>
      <c r="B131" s="1">
        <v>81</v>
      </c>
      <c r="C131" s="2">
        <f t="shared" si="6"/>
        <v>130.356864</v>
      </c>
      <c r="D131" s="1" t="s">
        <v>3186</v>
      </c>
      <c r="E131" s="1" t="s">
        <v>2245</v>
      </c>
    </row>
    <row r="132" spans="1:5" s="1" customFormat="1">
      <c r="A132" s="1">
        <v>7000</v>
      </c>
      <c r="B132" s="1">
        <v>98</v>
      </c>
      <c r="C132" s="2">
        <f t="shared" si="6"/>
        <v>157.715712</v>
      </c>
      <c r="D132" s="1" t="s">
        <v>3190</v>
      </c>
      <c r="E132" s="1" t="s">
        <v>2448</v>
      </c>
    </row>
    <row r="133" spans="1:5" s="1" customFormat="1">
      <c r="A133" s="1">
        <v>8000</v>
      </c>
      <c r="B133" s="1">
        <v>112</v>
      </c>
      <c r="C133" s="2">
        <f t="shared" si="6"/>
        <v>180.24652800000001</v>
      </c>
      <c r="D133" s="1" t="s">
        <v>3190</v>
      </c>
      <c r="E133" s="1" t="s">
        <v>2449</v>
      </c>
    </row>
    <row r="134" spans="1:5" s="1" customFormat="1">
      <c r="A134" s="1">
        <v>9000</v>
      </c>
      <c r="B134" s="1">
        <v>126</v>
      </c>
      <c r="C134" s="2">
        <f t="shared" si="6"/>
        <v>202.77734400000003</v>
      </c>
      <c r="D134" s="1" t="s">
        <v>2888</v>
      </c>
      <c r="E134" s="1" t="s">
        <v>2450</v>
      </c>
    </row>
    <row r="135" spans="1:5" s="1" customFormat="1">
      <c r="A135" s="1">
        <v>10000</v>
      </c>
      <c r="B135" s="1">
        <v>141</v>
      </c>
      <c r="C135" s="2">
        <f t="shared" si="6"/>
        <v>226.91750400000001</v>
      </c>
      <c r="D135" s="1" t="s">
        <v>2888</v>
      </c>
      <c r="E135" s="1" t="s">
        <v>2139</v>
      </c>
    </row>
    <row r="136" spans="1:5" s="1" customFormat="1">
      <c r="A136" s="1">
        <v>11000</v>
      </c>
      <c r="B136" s="1">
        <v>155</v>
      </c>
      <c r="C136" s="2">
        <f t="shared" si="6"/>
        <v>249.44832000000002</v>
      </c>
      <c r="D136" s="1" t="s">
        <v>2888</v>
      </c>
      <c r="E136" s="1" t="s">
        <v>2140</v>
      </c>
    </row>
    <row r="137" spans="1:5" s="1" customFormat="1">
      <c r="A137" s="1">
        <v>12000</v>
      </c>
      <c r="B137" s="1">
        <v>169</v>
      </c>
      <c r="C137" s="2">
        <f t="shared" si="6"/>
        <v>271.97913600000004</v>
      </c>
      <c r="D137" s="1" t="s">
        <v>2888</v>
      </c>
      <c r="E137" s="1" t="s">
        <v>2141</v>
      </c>
    </row>
    <row r="138" spans="1:5" s="1" customFormat="1">
      <c r="A138" s="1">
        <v>13000</v>
      </c>
      <c r="B138" s="1">
        <v>182</v>
      </c>
      <c r="C138" s="2">
        <f t="shared" si="6"/>
        <v>292.90060800000003</v>
      </c>
      <c r="D138" s="1" t="s">
        <v>2888</v>
      </c>
      <c r="E138" s="1" t="s">
        <v>2142</v>
      </c>
    </row>
    <row r="139" spans="1:5" s="1" customFormat="1">
      <c r="C139" s="2"/>
    </row>
    <row r="140" spans="1:5" s="1" customFormat="1">
      <c r="C140" s="2"/>
    </row>
    <row r="141" spans="1:5" s="1" customFormat="1">
      <c r="C141" s="2"/>
    </row>
    <row r="142" spans="1:5" s="1" customFormat="1">
      <c r="A142" s="1" t="s">
        <v>3111</v>
      </c>
      <c r="B142" s="1" t="s">
        <v>2143</v>
      </c>
      <c r="C142" s="2"/>
      <c r="D142" s="1" t="s">
        <v>3111</v>
      </c>
    </row>
    <row r="143" spans="1:5" s="1" customFormat="1">
      <c r="C143" s="2"/>
    </row>
    <row r="144" spans="1:5" s="1" customFormat="1">
      <c r="A144" s="1" t="s">
        <v>3108</v>
      </c>
      <c r="B144" s="1" t="s">
        <v>3113</v>
      </c>
      <c r="C144" s="2"/>
      <c r="D144" s="1" t="s">
        <v>3114</v>
      </c>
      <c r="E144" s="1" t="s">
        <v>3115</v>
      </c>
    </row>
    <row r="145" spans="1:5" s="1" customFormat="1">
      <c r="A145" s="1">
        <v>1000</v>
      </c>
      <c r="B145" s="1">
        <v>13</v>
      </c>
      <c r="C145" s="2">
        <f t="shared" ref="C145:C157" si="7">B145*$A$1</f>
        <v>20.921472000000001</v>
      </c>
      <c r="D145" s="1" t="s">
        <v>3168</v>
      </c>
      <c r="E145" s="1" t="s">
        <v>3118</v>
      </c>
    </row>
    <row r="146" spans="1:5" s="1" customFormat="1">
      <c r="A146" s="1">
        <v>2000</v>
      </c>
      <c r="B146" s="1">
        <v>27</v>
      </c>
      <c r="C146" s="2">
        <f t="shared" si="7"/>
        <v>43.452288000000003</v>
      </c>
      <c r="D146" s="1" t="s">
        <v>3168</v>
      </c>
      <c r="E146" s="1" t="s">
        <v>3245</v>
      </c>
    </row>
    <row r="147" spans="1:5" s="1" customFormat="1">
      <c r="A147" s="1">
        <v>3000</v>
      </c>
      <c r="B147" s="1">
        <v>40</v>
      </c>
      <c r="C147" s="2">
        <f t="shared" si="7"/>
        <v>64.373760000000004</v>
      </c>
      <c r="D147" s="1" t="s">
        <v>3179</v>
      </c>
      <c r="E147" s="1" t="s">
        <v>2773</v>
      </c>
    </row>
    <row r="148" spans="1:5" s="1" customFormat="1">
      <c r="A148" s="1">
        <v>4000</v>
      </c>
      <c r="B148" s="1">
        <v>54</v>
      </c>
      <c r="C148" s="2">
        <f t="shared" si="7"/>
        <v>86.904576000000006</v>
      </c>
      <c r="D148" s="1" t="s">
        <v>3181</v>
      </c>
      <c r="E148" s="1" t="s">
        <v>2348</v>
      </c>
    </row>
    <row r="149" spans="1:5" s="1" customFormat="1">
      <c r="A149" s="1">
        <v>5000</v>
      </c>
      <c r="B149" s="1">
        <v>70</v>
      </c>
      <c r="C149" s="2">
        <f t="shared" si="7"/>
        <v>112.65408000000001</v>
      </c>
      <c r="D149" s="1" t="s">
        <v>3183</v>
      </c>
      <c r="E149" s="1" t="s">
        <v>2787</v>
      </c>
    </row>
    <row r="150" spans="1:5" s="1" customFormat="1">
      <c r="A150" s="1">
        <v>6000</v>
      </c>
      <c r="B150" s="1">
        <v>84</v>
      </c>
      <c r="C150" s="2">
        <f t="shared" si="7"/>
        <v>135.18489600000001</v>
      </c>
      <c r="D150" s="1" t="s">
        <v>3186</v>
      </c>
      <c r="E150" s="1" t="s">
        <v>2811</v>
      </c>
    </row>
    <row r="151" spans="1:5" s="1" customFormat="1">
      <c r="A151" s="1">
        <v>7000</v>
      </c>
      <c r="B151" s="1">
        <v>98</v>
      </c>
      <c r="C151" s="2">
        <f t="shared" si="7"/>
        <v>157.715712</v>
      </c>
      <c r="D151" s="1" t="s">
        <v>3190</v>
      </c>
      <c r="E151" s="1" t="s">
        <v>3059</v>
      </c>
    </row>
    <row r="152" spans="1:5" s="1" customFormat="1">
      <c r="A152" s="1">
        <v>8000</v>
      </c>
      <c r="B152" s="1">
        <v>113</v>
      </c>
      <c r="C152" s="2">
        <f t="shared" si="7"/>
        <v>181.85587200000001</v>
      </c>
      <c r="D152" s="1" t="s">
        <v>3190</v>
      </c>
      <c r="E152" s="1" t="s">
        <v>2144</v>
      </c>
    </row>
    <row r="153" spans="1:5" s="1" customFormat="1">
      <c r="A153" s="1">
        <v>9000</v>
      </c>
      <c r="B153" s="1">
        <v>127</v>
      </c>
      <c r="C153" s="2">
        <f t="shared" si="7"/>
        <v>204.38668800000002</v>
      </c>
      <c r="D153" s="1" t="s">
        <v>3190</v>
      </c>
      <c r="E153" s="1" t="s">
        <v>2371</v>
      </c>
    </row>
    <row r="154" spans="1:5" s="1" customFormat="1">
      <c r="A154" s="1">
        <v>10000</v>
      </c>
      <c r="B154" s="1">
        <v>141</v>
      </c>
      <c r="C154" s="2">
        <f t="shared" si="7"/>
        <v>226.91750400000001</v>
      </c>
      <c r="D154" s="1" t="s">
        <v>3190</v>
      </c>
      <c r="E154" s="1" t="s">
        <v>2145</v>
      </c>
    </row>
    <row r="155" spans="1:5" s="1" customFormat="1">
      <c r="A155" s="1">
        <v>11000</v>
      </c>
      <c r="B155" s="1">
        <v>155</v>
      </c>
      <c r="C155" s="2">
        <f t="shared" si="7"/>
        <v>249.44832000000002</v>
      </c>
      <c r="D155" s="1" t="s">
        <v>3190</v>
      </c>
      <c r="E155" s="1" t="s">
        <v>2146</v>
      </c>
    </row>
    <row r="156" spans="1:5" s="1" customFormat="1">
      <c r="A156" s="1">
        <v>12000</v>
      </c>
      <c r="B156" s="1">
        <v>169</v>
      </c>
      <c r="C156" s="2">
        <f t="shared" si="7"/>
        <v>271.97913600000004</v>
      </c>
      <c r="D156" s="1" t="s">
        <v>3190</v>
      </c>
      <c r="E156" s="1" t="s">
        <v>2147</v>
      </c>
    </row>
    <row r="157" spans="1:5" s="1" customFormat="1">
      <c r="A157" s="1">
        <v>13000</v>
      </c>
      <c r="B157" s="1">
        <v>183</v>
      </c>
      <c r="C157" s="2">
        <f t="shared" si="7"/>
        <v>294.509952</v>
      </c>
      <c r="D157" s="1" t="s">
        <v>3190</v>
      </c>
      <c r="E157" s="1" t="s">
        <v>2820</v>
      </c>
    </row>
    <row r="158" spans="1:5" s="1" customFormat="1">
      <c r="C158" s="2"/>
    </row>
    <row r="159" spans="1:5" s="1" customFormat="1">
      <c r="C159" s="2"/>
    </row>
    <row r="160" spans="1:5" s="1" customFormat="1">
      <c r="C160" s="2"/>
    </row>
    <row r="161" spans="1:5" s="1" customFormat="1">
      <c r="A161" s="1" t="s">
        <v>3111</v>
      </c>
      <c r="B161" s="1" t="s">
        <v>2148</v>
      </c>
      <c r="C161" s="2"/>
      <c r="D161" s="1" t="s">
        <v>3111</v>
      </c>
    </row>
    <row r="162" spans="1:5" s="1" customFormat="1">
      <c r="C162" s="2"/>
    </row>
    <row r="163" spans="1:5" s="1" customFormat="1">
      <c r="A163" s="1" t="s">
        <v>3108</v>
      </c>
      <c r="B163" s="1" t="s">
        <v>3113</v>
      </c>
      <c r="C163" s="2"/>
      <c r="D163" s="1" t="s">
        <v>3114</v>
      </c>
      <c r="E163" s="1" t="s">
        <v>3115</v>
      </c>
    </row>
    <row r="164" spans="1:5" s="1" customFormat="1">
      <c r="A164" s="1">
        <v>1000</v>
      </c>
      <c r="B164" s="1">
        <v>8</v>
      </c>
      <c r="C164" s="2">
        <f t="shared" ref="C164:C179" si="8">B164*$A$1</f>
        <v>12.874752000000001</v>
      </c>
      <c r="D164" s="1" t="s">
        <v>3135</v>
      </c>
      <c r="E164" s="1" t="s">
        <v>3243</v>
      </c>
    </row>
    <row r="165" spans="1:5" s="1" customFormat="1">
      <c r="A165" s="1">
        <v>2000</v>
      </c>
      <c r="B165" s="1">
        <v>17</v>
      </c>
      <c r="C165" s="2">
        <f t="shared" si="8"/>
        <v>27.358848000000002</v>
      </c>
      <c r="D165" s="1" t="s">
        <v>3135</v>
      </c>
      <c r="E165" s="1" t="s">
        <v>3155</v>
      </c>
    </row>
    <row r="166" spans="1:5" s="1" customFormat="1">
      <c r="A166" s="1">
        <v>3000</v>
      </c>
      <c r="B166" s="1">
        <v>25</v>
      </c>
      <c r="C166" s="2">
        <f t="shared" si="8"/>
        <v>40.233600000000003</v>
      </c>
      <c r="D166" s="1" t="s">
        <v>3135</v>
      </c>
      <c r="E166" s="1" t="s">
        <v>3178</v>
      </c>
    </row>
    <row r="167" spans="1:5" s="1" customFormat="1">
      <c r="A167" s="1">
        <v>4000</v>
      </c>
      <c r="B167" s="1">
        <v>34</v>
      </c>
      <c r="C167" s="2">
        <f t="shared" si="8"/>
        <v>54.717696000000004</v>
      </c>
      <c r="D167" s="1" t="s">
        <v>3140</v>
      </c>
      <c r="E167" s="1" t="s">
        <v>3008</v>
      </c>
    </row>
    <row r="168" spans="1:5" s="1" customFormat="1">
      <c r="A168" s="1">
        <v>5000</v>
      </c>
      <c r="B168" s="1">
        <v>42</v>
      </c>
      <c r="C168" s="2">
        <f t="shared" si="8"/>
        <v>67.592448000000005</v>
      </c>
      <c r="D168" s="1" t="s">
        <v>3163</v>
      </c>
      <c r="E168" s="1" t="s">
        <v>2149</v>
      </c>
    </row>
    <row r="169" spans="1:5" s="1" customFormat="1">
      <c r="A169" s="1">
        <v>6000</v>
      </c>
      <c r="B169" s="1">
        <v>53</v>
      </c>
      <c r="C169" s="2">
        <f t="shared" si="8"/>
        <v>85.295231999999999</v>
      </c>
      <c r="D169" s="1" t="s">
        <v>3168</v>
      </c>
      <c r="E169" s="1" t="s">
        <v>2261</v>
      </c>
    </row>
    <row r="170" spans="1:5" s="1" customFormat="1">
      <c r="A170" s="1">
        <v>7000</v>
      </c>
      <c r="B170" s="1">
        <v>62</v>
      </c>
      <c r="C170" s="2">
        <f t="shared" si="8"/>
        <v>99.779328000000007</v>
      </c>
      <c r="D170" s="1" t="s">
        <v>3294</v>
      </c>
      <c r="E170" s="1" t="s">
        <v>2569</v>
      </c>
    </row>
    <row r="171" spans="1:5" s="1" customFormat="1">
      <c r="A171" s="1">
        <v>8000</v>
      </c>
      <c r="B171" s="1">
        <v>74</v>
      </c>
      <c r="C171" s="2">
        <f t="shared" si="8"/>
        <v>119.09145600000001</v>
      </c>
      <c r="D171" s="1" t="s">
        <v>3176</v>
      </c>
      <c r="E171" s="1" t="s">
        <v>2538</v>
      </c>
    </row>
    <row r="172" spans="1:5" s="1" customFormat="1">
      <c r="A172" s="1">
        <v>9000</v>
      </c>
      <c r="B172" s="1">
        <v>84</v>
      </c>
      <c r="C172" s="2">
        <f t="shared" si="8"/>
        <v>135.18489600000001</v>
      </c>
      <c r="D172" s="1" t="s">
        <v>3179</v>
      </c>
      <c r="E172" s="1" t="s">
        <v>2150</v>
      </c>
    </row>
    <row r="173" spans="1:5" s="1" customFormat="1">
      <c r="A173" s="1">
        <v>10000</v>
      </c>
      <c r="B173" s="1">
        <v>93</v>
      </c>
      <c r="C173" s="2">
        <f t="shared" si="8"/>
        <v>149.668992</v>
      </c>
      <c r="D173" s="1" t="s">
        <v>3179</v>
      </c>
      <c r="E173" s="1" t="s">
        <v>2151</v>
      </c>
    </row>
    <row r="174" spans="1:5" s="1" customFormat="1">
      <c r="A174" s="1">
        <v>11000</v>
      </c>
      <c r="B174" s="1">
        <v>102</v>
      </c>
      <c r="C174" s="2">
        <f t="shared" si="8"/>
        <v>164.15308800000003</v>
      </c>
      <c r="D174" s="1" t="s">
        <v>3181</v>
      </c>
      <c r="E174" s="1" t="s">
        <v>3297</v>
      </c>
    </row>
    <row r="175" spans="1:5" s="1" customFormat="1">
      <c r="A175" s="1">
        <v>12000</v>
      </c>
      <c r="B175" s="1">
        <v>112</v>
      </c>
      <c r="C175" s="2">
        <f t="shared" si="8"/>
        <v>180.24652800000001</v>
      </c>
      <c r="D175" s="1" t="s">
        <v>3181</v>
      </c>
      <c r="E175" s="1" t="s">
        <v>2152</v>
      </c>
    </row>
    <row r="176" spans="1:5" s="1" customFormat="1">
      <c r="A176" s="1">
        <v>13000</v>
      </c>
      <c r="B176" s="1">
        <v>121</v>
      </c>
      <c r="C176" s="2">
        <f t="shared" si="8"/>
        <v>194.73062400000001</v>
      </c>
      <c r="D176" s="1" t="s">
        <v>3181</v>
      </c>
      <c r="E176" s="1" t="s">
        <v>2153</v>
      </c>
    </row>
    <row r="177" spans="1:5" s="1" customFormat="1">
      <c r="A177" s="1">
        <v>13999</v>
      </c>
      <c r="B177" s="1">
        <v>130</v>
      </c>
      <c r="C177" s="2">
        <f t="shared" si="8"/>
        <v>209.21472</v>
      </c>
      <c r="D177" s="1" t="s">
        <v>3181</v>
      </c>
      <c r="E177" s="1" t="s">
        <v>2154</v>
      </c>
    </row>
    <row r="178" spans="1:5" s="1" customFormat="1">
      <c r="A178" s="1">
        <v>16000</v>
      </c>
      <c r="B178" s="1">
        <v>143</v>
      </c>
      <c r="C178" s="2">
        <f t="shared" si="8"/>
        <v>230.13619200000002</v>
      </c>
      <c r="D178" s="1" t="s">
        <v>3127</v>
      </c>
      <c r="E178" s="1" t="s">
        <v>2155</v>
      </c>
    </row>
    <row r="179" spans="1:5" s="1" customFormat="1">
      <c r="A179" s="1">
        <v>17000</v>
      </c>
      <c r="B179" s="1">
        <v>149</v>
      </c>
      <c r="C179" s="2">
        <f t="shared" si="8"/>
        <v>239.79225600000001</v>
      </c>
      <c r="D179" s="1" t="s">
        <v>3123</v>
      </c>
      <c r="E179" s="1" t="s">
        <v>2156</v>
      </c>
    </row>
    <row r="180" spans="1:5" s="1" customFormat="1">
      <c r="C180" s="2"/>
    </row>
    <row r="181" spans="1:5" s="1" customFormat="1">
      <c r="C181" s="2"/>
    </row>
    <row r="182" spans="1:5" s="1" customFormat="1">
      <c r="C182" s="2"/>
    </row>
    <row r="183" spans="1:5" s="1" customFormat="1">
      <c r="A183" s="1" t="s">
        <v>3111</v>
      </c>
      <c r="B183" s="1" t="s">
        <v>2157</v>
      </c>
      <c r="C183" s="2"/>
      <c r="D183" s="1" t="s">
        <v>3111</v>
      </c>
    </row>
    <row r="184" spans="1:5" s="1" customFormat="1">
      <c r="C184" s="2"/>
    </row>
    <row r="185" spans="1:5" s="1" customFormat="1">
      <c r="A185" s="1" t="s">
        <v>3108</v>
      </c>
      <c r="B185" s="1" t="s">
        <v>3113</v>
      </c>
      <c r="C185" s="2"/>
      <c r="D185" s="1" t="s">
        <v>3114</v>
      </c>
      <c r="E185" s="1" t="s">
        <v>3115</v>
      </c>
    </row>
    <row r="186" spans="1:5" s="1" customFormat="1">
      <c r="A186" s="1">
        <v>1000</v>
      </c>
      <c r="B186" s="1">
        <v>10</v>
      </c>
      <c r="C186" s="2">
        <f t="shared" ref="C186:C199" si="9">B186*$A$1</f>
        <v>16.093440000000001</v>
      </c>
      <c r="D186" s="1" t="s">
        <v>3131</v>
      </c>
      <c r="E186" s="1" t="s">
        <v>3118</v>
      </c>
    </row>
    <row r="187" spans="1:5" s="1" customFormat="1">
      <c r="A187" s="1">
        <v>2000</v>
      </c>
      <c r="B187" s="1">
        <v>19</v>
      </c>
      <c r="C187" s="2">
        <f t="shared" si="9"/>
        <v>30.577536000000002</v>
      </c>
      <c r="D187" s="1" t="s">
        <v>3131</v>
      </c>
      <c r="E187" s="1" t="s">
        <v>2822</v>
      </c>
    </row>
    <row r="188" spans="1:5" s="1" customFormat="1">
      <c r="A188" s="1">
        <v>3000</v>
      </c>
      <c r="B188" s="1">
        <v>29</v>
      </c>
      <c r="C188" s="2">
        <f t="shared" si="9"/>
        <v>46.670976000000003</v>
      </c>
      <c r="D188" s="1" t="s">
        <v>3131</v>
      </c>
      <c r="E188" s="1" t="s">
        <v>3250</v>
      </c>
    </row>
    <row r="189" spans="1:5" s="1" customFormat="1">
      <c r="A189" s="1">
        <v>4000</v>
      </c>
      <c r="B189" s="1">
        <v>39</v>
      </c>
      <c r="C189" s="2">
        <f t="shared" si="9"/>
        <v>62.764416000000004</v>
      </c>
      <c r="D189" s="1" t="s">
        <v>3138</v>
      </c>
      <c r="E189" s="1" t="s">
        <v>2853</v>
      </c>
    </row>
    <row r="190" spans="1:5" s="1" customFormat="1">
      <c r="A190" s="1">
        <v>5000</v>
      </c>
      <c r="B190" s="1">
        <v>49</v>
      </c>
      <c r="C190" s="2">
        <f t="shared" si="9"/>
        <v>78.857855999999998</v>
      </c>
      <c r="D190" s="1" t="s">
        <v>3143</v>
      </c>
      <c r="E190" s="1" t="s">
        <v>3222</v>
      </c>
    </row>
    <row r="191" spans="1:5" s="1" customFormat="1">
      <c r="A191" s="1">
        <v>6000</v>
      </c>
      <c r="B191" s="1">
        <v>62</v>
      </c>
      <c r="C191" s="2">
        <f t="shared" si="9"/>
        <v>99.779328000000007</v>
      </c>
      <c r="D191" s="1" t="s">
        <v>3163</v>
      </c>
      <c r="E191" s="1" t="s">
        <v>2158</v>
      </c>
    </row>
    <row r="192" spans="1:5" s="1" customFormat="1">
      <c r="A192" s="1">
        <v>7000</v>
      </c>
      <c r="B192" s="1">
        <v>72</v>
      </c>
      <c r="C192" s="2">
        <f t="shared" si="9"/>
        <v>115.87276800000001</v>
      </c>
      <c r="D192" s="1" t="s">
        <v>3168</v>
      </c>
      <c r="E192" s="1" t="s">
        <v>2159</v>
      </c>
    </row>
    <row r="193" spans="1:5" s="1" customFormat="1">
      <c r="A193" s="1">
        <v>8000</v>
      </c>
      <c r="B193" s="1">
        <v>82</v>
      </c>
      <c r="C193" s="2">
        <f t="shared" si="9"/>
        <v>131.96620799999999</v>
      </c>
      <c r="D193" s="1" t="s">
        <v>3294</v>
      </c>
      <c r="E193" s="1" t="s">
        <v>2160</v>
      </c>
    </row>
    <row r="194" spans="1:5" s="1" customFormat="1">
      <c r="A194" s="1">
        <v>9000</v>
      </c>
      <c r="B194" s="1">
        <v>93</v>
      </c>
      <c r="C194" s="2">
        <f t="shared" si="9"/>
        <v>149.668992</v>
      </c>
      <c r="D194" s="1" t="s">
        <v>3294</v>
      </c>
      <c r="E194" s="1" t="s">
        <v>2161</v>
      </c>
    </row>
    <row r="195" spans="1:5" s="1" customFormat="1">
      <c r="A195" s="1">
        <v>10000</v>
      </c>
      <c r="B195" s="1">
        <v>103</v>
      </c>
      <c r="C195" s="2">
        <f t="shared" si="9"/>
        <v>165.76243200000002</v>
      </c>
      <c r="D195" s="1" t="s">
        <v>3176</v>
      </c>
      <c r="E195" s="1" t="s">
        <v>2257</v>
      </c>
    </row>
    <row r="196" spans="1:5" s="1" customFormat="1">
      <c r="A196" s="1">
        <v>11000</v>
      </c>
      <c r="B196" s="1">
        <v>113</v>
      </c>
      <c r="C196" s="2">
        <f t="shared" si="9"/>
        <v>181.85587200000001</v>
      </c>
      <c r="D196" s="1" t="s">
        <v>3176</v>
      </c>
      <c r="E196" s="1" t="s">
        <v>1852</v>
      </c>
    </row>
    <row r="197" spans="1:5" s="1" customFormat="1">
      <c r="A197" s="1">
        <v>12000</v>
      </c>
      <c r="B197" s="1">
        <v>124</v>
      </c>
      <c r="C197" s="2">
        <f t="shared" si="9"/>
        <v>199.55865600000001</v>
      </c>
      <c r="D197" s="1" t="s">
        <v>3176</v>
      </c>
      <c r="E197" s="1" t="s">
        <v>1789</v>
      </c>
    </row>
    <row r="198" spans="1:5" s="1" customFormat="1">
      <c r="A198" s="1">
        <v>13000</v>
      </c>
      <c r="B198" s="1">
        <v>134</v>
      </c>
      <c r="C198" s="2">
        <f t="shared" si="9"/>
        <v>215.65209600000003</v>
      </c>
      <c r="D198" s="1" t="s">
        <v>3176</v>
      </c>
      <c r="E198" s="1" t="s">
        <v>1853</v>
      </c>
    </row>
    <row r="199" spans="1:5" s="1" customFormat="1">
      <c r="A199" s="1">
        <v>13999</v>
      </c>
      <c r="B199" s="1">
        <v>144</v>
      </c>
      <c r="C199" s="2">
        <f t="shared" si="9"/>
        <v>231.74553600000002</v>
      </c>
      <c r="D199" s="1" t="s">
        <v>3163</v>
      </c>
      <c r="E199" s="1" t="s">
        <v>2546</v>
      </c>
    </row>
    <row r="200" spans="1:5" s="1" customFormat="1">
      <c r="C200" s="2"/>
    </row>
    <row r="201" spans="1:5" s="1" customFormat="1">
      <c r="C201" s="2"/>
    </row>
    <row r="202" spans="1:5" s="1" customFormat="1">
      <c r="C202" s="2"/>
    </row>
    <row r="203" spans="1:5" s="1" customFormat="1">
      <c r="A203" s="1" t="s">
        <v>3111</v>
      </c>
      <c r="B203" s="1" t="s">
        <v>1854</v>
      </c>
      <c r="C203" s="2"/>
      <c r="D203" s="1" t="s">
        <v>3111</v>
      </c>
    </row>
    <row r="204" spans="1:5" s="1" customFormat="1">
      <c r="C204" s="2"/>
    </row>
    <row r="205" spans="1:5" s="1" customFormat="1">
      <c r="A205" s="1" t="s">
        <v>3108</v>
      </c>
      <c r="B205" s="1" t="s">
        <v>3113</v>
      </c>
      <c r="C205" s="2"/>
      <c r="D205" s="1" t="s">
        <v>3114</v>
      </c>
      <c r="E205" s="1" t="s">
        <v>3115</v>
      </c>
    </row>
    <row r="206" spans="1:5" s="1" customFormat="1">
      <c r="A206" s="1">
        <v>1000</v>
      </c>
      <c r="B206" s="1">
        <v>9</v>
      </c>
      <c r="C206" s="2">
        <f t="shared" ref="C206:C219" si="10">B206*$A$1</f>
        <v>14.484096000000001</v>
      </c>
      <c r="D206" s="1" t="s">
        <v>3138</v>
      </c>
      <c r="E206" s="1" t="s">
        <v>3243</v>
      </c>
    </row>
    <row r="207" spans="1:5" s="1" customFormat="1">
      <c r="A207" s="1">
        <v>2000</v>
      </c>
      <c r="B207" s="1">
        <v>19</v>
      </c>
      <c r="C207" s="2">
        <f t="shared" si="10"/>
        <v>30.577536000000002</v>
      </c>
      <c r="D207" s="1" t="s">
        <v>3138</v>
      </c>
      <c r="E207" s="1" t="s">
        <v>3199</v>
      </c>
    </row>
    <row r="208" spans="1:5" s="1" customFormat="1">
      <c r="A208" s="1">
        <v>3000</v>
      </c>
      <c r="B208" s="1">
        <v>29</v>
      </c>
      <c r="C208" s="2">
        <f t="shared" si="10"/>
        <v>46.670976000000003</v>
      </c>
      <c r="D208" s="1" t="s">
        <v>3140</v>
      </c>
      <c r="E208" s="1" t="s">
        <v>3067</v>
      </c>
    </row>
    <row r="209" spans="1:5" s="1" customFormat="1">
      <c r="A209" s="1">
        <v>4000</v>
      </c>
      <c r="B209" s="1">
        <v>39</v>
      </c>
      <c r="C209" s="2">
        <f t="shared" si="10"/>
        <v>62.764416000000004</v>
      </c>
      <c r="D209" s="1" t="s">
        <v>3165</v>
      </c>
      <c r="E209" s="1" t="s">
        <v>3056</v>
      </c>
    </row>
    <row r="210" spans="1:5" s="1" customFormat="1">
      <c r="A210" s="1">
        <v>5000</v>
      </c>
      <c r="B210" s="1">
        <v>50</v>
      </c>
      <c r="C210" s="2">
        <f t="shared" si="10"/>
        <v>80.467200000000005</v>
      </c>
      <c r="D210" s="1" t="s">
        <v>3294</v>
      </c>
      <c r="E210" s="1" t="s">
        <v>2348</v>
      </c>
    </row>
    <row r="211" spans="1:5" s="1" customFormat="1">
      <c r="A211" s="1">
        <v>6000</v>
      </c>
      <c r="B211" s="1">
        <v>61</v>
      </c>
      <c r="C211" s="2">
        <f t="shared" si="10"/>
        <v>98.169983999999999</v>
      </c>
      <c r="D211" s="1" t="s">
        <v>3176</v>
      </c>
      <c r="E211" s="1" t="s">
        <v>2825</v>
      </c>
    </row>
    <row r="212" spans="1:5" s="1" customFormat="1">
      <c r="A212" s="1">
        <v>7000</v>
      </c>
      <c r="B212" s="1">
        <v>71</v>
      </c>
      <c r="C212" s="2">
        <f t="shared" si="10"/>
        <v>114.26342400000001</v>
      </c>
      <c r="D212" s="1" t="s">
        <v>3179</v>
      </c>
      <c r="E212" s="1" t="s">
        <v>1855</v>
      </c>
    </row>
    <row r="213" spans="1:5" s="1" customFormat="1">
      <c r="A213" s="1">
        <v>8000</v>
      </c>
      <c r="B213" s="1">
        <v>81</v>
      </c>
      <c r="C213" s="2">
        <f t="shared" si="10"/>
        <v>130.356864</v>
      </c>
      <c r="D213" s="1" t="s">
        <v>3181</v>
      </c>
      <c r="E213" s="1" t="s">
        <v>2571</v>
      </c>
    </row>
    <row r="214" spans="1:5" s="1" customFormat="1">
      <c r="A214" s="1">
        <v>9000</v>
      </c>
      <c r="B214" s="1">
        <v>91</v>
      </c>
      <c r="C214" s="2">
        <f t="shared" si="10"/>
        <v>146.45030400000002</v>
      </c>
      <c r="D214" s="1" t="s">
        <v>3181</v>
      </c>
      <c r="E214" s="1" t="s">
        <v>2941</v>
      </c>
    </row>
    <row r="215" spans="1:5" s="1" customFormat="1">
      <c r="A215" s="1">
        <v>10000</v>
      </c>
      <c r="B215" s="1">
        <v>101</v>
      </c>
      <c r="C215" s="2">
        <f t="shared" si="10"/>
        <v>162.543744</v>
      </c>
      <c r="D215" s="1" t="s">
        <v>3183</v>
      </c>
      <c r="E215" s="1" t="s">
        <v>1856</v>
      </c>
    </row>
    <row r="216" spans="1:5" s="1" customFormat="1">
      <c r="A216" s="1">
        <v>11000</v>
      </c>
      <c r="B216" s="1">
        <v>111</v>
      </c>
      <c r="C216" s="2">
        <f t="shared" si="10"/>
        <v>178.63718400000002</v>
      </c>
      <c r="D216" s="1" t="s">
        <v>3183</v>
      </c>
      <c r="E216" s="1" t="s">
        <v>1857</v>
      </c>
    </row>
    <row r="217" spans="1:5" s="1" customFormat="1">
      <c r="A217" s="1">
        <v>12000</v>
      </c>
      <c r="B217" s="1">
        <v>121</v>
      </c>
      <c r="C217" s="2">
        <f t="shared" si="10"/>
        <v>194.73062400000001</v>
      </c>
      <c r="D217" s="1" t="s">
        <v>3183</v>
      </c>
      <c r="E217" s="1" t="s">
        <v>2985</v>
      </c>
    </row>
    <row r="218" spans="1:5" s="1" customFormat="1">
      <c r="A218" s="1">
        <v>13000</v>
      </c>
      <c r="B218" s="1">
        <v>131</v>
      </c>
      <c r="C218" s="2">
        <f t="shared" si="10"/>
        <v>210.82406400000002</v>
      </c>
      <c r="D218" s="1" t="s">
        <v>3183</v>
      </c>
      <c r="E218" s="1" t="s">
        <v>2642</v>
      </c>
    </row>
    <row r="219" spans="1:5" s="1" customFormat="1">
      <c r="A219" s="1">
        <v>13999</v>
      </c>
      <c r="B219" s="1">
        <v>141</v>
      </c>
      <c r="C219" s="2">
        <f t="shared" si="10"/>
        <v>226.91750400000001</v>
      </c>
      <c r="D219" s="1" t="s">
        <v>3181</v>
      </c>
      <c r="E219" s="1" t="s">
        <v>1858</v>
      </c>
    </row>
    <row r="220" spans="1:5" s="1" customFormat="1">
      <c r="C220" s="2"/>
    </row>
    <row r="221" spans="1:5" s="1" customFormat="1">
      <c r="C221" s="2"/>
    </row>
    <row r="222" spans="1:5" s="1" customFormat="1">
      <c r="C222" s="2"/>
    </row>
    <row r="223" spans="1:5" s="1" customFormat="1">
      <c r="A223" s="1" t="s">
        <v>3111</v>
      </c>
      <c r="B223" s="1" t="s">
        <v>1859</v>
      </c>
      <c r="C223" s="2"/>
      <c r="D223" s="1" t="s">
        <v>3111</v>
      </c>
    </row>
    <row r="224" spans="1:5" s="1" customFormat="1">
      <c r="C224" s="2"/>
    </row>
    <row r="225" spans="1:5" s="1" customFormat="1">
      <c r="A225" s="1" t="s">
        <v>3108</v>
      </c>
      <c r="B225" s="1" t="s">
        <v>3113</v>
      </c>
      <c r="C225" s="2"/>
      <c r="D225" s="1" t="s">
        <v>3114</v>
      </c>
      <c r="E225" s="1" t="s">
        <v>3115</v>
      </c>
    </row>
    <row r="226" spans="1:5" s="1" customFormat="1">
      <c r="A226" s="1">
        <v>1000</v>
      </c>
      <c r="B226" s="1">
        <v>9</v>
      </c>
      <c r="C226" s="2">
        <f t="shared" ref="C226:C243" si="11">B226*$A$1</f>
        <v>14.484096000000001</v>
      </c>
      <c r="D226" s="1" t="s">
        <v>3143</v>
      </c>
      <c r="E226" s="1" t="s">
        <v>3243</v>
      </c>
    </row>
    <row r="227" spans="1:5" s="1" customFormat="1">
      <c r="A227" s="1">
        <v>2000</v>
      </c>
      <c r="B227" s="1">
        <v>19</v>
      </c>
      <c r="C227" s="2">
        <f t="shared" si="11"/>
        <v>30.577536000000002</v>
      </c>
      <c r="D227" s="1" t="s">
        <v>3143</v>
      </c>
      <c r="E227" s="1" t="s">
        <v>3155</v>
      </c>
    </row>
    <row r="228" spans="1:5" s="1" customFormat="1">
      <c r="A228" s="1">
        <v>3000</v>
      </c>
      <c r="B228" s="1">
        <v>29</v>
      </c>
      <c r="C228" s="2">
        <f t="shared" si="11"/>
        <v>46.670976000000003</v>
      </c>
      <c r="D228" s="1" t="s">
        <v>3143</v>
      </c>
      <c r="E228" s="1" t="s">
        <v>2726</v>
      </c>
    </row>
    <row r="229" spans="1:5" s="1" customFormat="1">
      <c r="A229" s="1">
        <v>4000</v>
      </c>
      <c r="B229" s="1">
        <v>38</v>
      </c>
      <c r="C229" s="2">
        <f t="shared" si="11"/>
        <v>61.155072000000004</v>
      </c>
      <c r="D229" s="1" t="s">
        <v>3163</v>
      </c>
      <c r="E229" s="1" t="s">
        <v>3158</v>
      </c>
    </row>
    <row r="230" spans="1:5" s="1" customFormat="1">
      <c r="A230" s="1">
        <v>5000</v>
      </c>
      <c r="B230" s="1">
        <v>50</v>
      </c>
      <c r="C230" s="2">
        <f t="shared" si="11"/>
        <v>80.467200000000005</v>
      </c>
      <c r="D230" s="1" t="s">
        <v>3168</v>
      </c>
      <c r="E230" s="1" t="s">
        <v>2950</v>
      </c>
    </row>
    <row r="231" spans="1:5" s="1" customFormat="1">
      <c r="A231" s="1">
        <v>6000</v>
      </c>
      <c r="B231" s="1">
        <v>60</v>
      </c>
      <c r="C231" s="2">
        <f t="shared" si="11"/>
        <v>96.560640000000006</v>
      </c>
      <c r="D231" s="1" t="s">
        <v>3176</v>
      </c>
      <c r="E231" s="1" t="s">
        <v>2509</v>
      </c>
    </row>
    <row r="232" spans="1:5" s="1" customFormat="1">
      <c r="A232" s="1">
        <v>7000</v>
      </c>
      <c r="B232" s="1">
        <v>70</v>
      </c>
      <c r="C232" s="2">
        <f t="shared" si="11"/>
        <v>112.65408000000001</v>
      </c>
      <c r="D232" s="1" t="s">
        <v>3179</v>
      </c>
      <c r="E232" s="1" t="s">
        <v>1860</v>
      </c>
    </row>
    <row r="233" spans="1:5" s="1" customFormat="1">
      <c r="A233" s="1">
        <v>8000</v>
      </c>
      <c r="B233" s="1">
        <v>80</v>
      </c>
      <c r="C233" s="2">
        <f t="shared" si="11"/>
        <v>128.74752000000001</v>
      </c>
      <c r="D233" s="1" t="s">
        <v>3179</v>
      </c>
      <c r="E233" s="1" t="s">
        <v>2062</v>
      </c>
    </row>
    <row r="234" spans="1:5" s="1" customFormat="1">
      <c r="A234" s="1">
        <v>9000</v>
      </c>
      <c r="B234" s="1">
        <v>91</v>
      </c>
      <c r="C234" s="2">
        <f t="shared" si="11"/>
        <v>146.45030400000002</v>
      </c>
      <c r="D234" s="1" t="s">
        <v>3181</v>
      </c>
      <c r="E234" s="1" t="s">
        <v>1861</v>
      </c>
    </row>
    <row r="235" spans="1:5" s="1" customFormat="1">
      <c r="A235" s="1">
        <v>10000</v>
      </c>
      <c r="B235" s="1">
        <v>105</v>
      </c>
      <c r="C235" s="2">
        <f t="shared" si="11"/>
        <v>168.98112</v>
      </c>
      <c r="D235" s="1" t="s">
        <v>3183</v>
      </c>
      <c r="E235" s="1" t="s">
        <v>2315</v>
      </c>
    </row>
    <row r="236" spans="1:5" s="1" customFormat="1">
      <c r="A236" s="1">
        <v>11000</v>
      </c>
      <c r="B236" s="1">
        <v>115</v>
      </c>
      <c r="C236" s="2">
        <f t="shared" si="11"/>
        <v>185.07456000000002</v>
      </c>
      <c r="D236" s="1" t="s">
        <v>3186</v>
      </c>
      <c r="E236" s="1" t="s">
        <v>1862</v>
      </c>
    </row>
    <row r="237" spans="1:5" s="1" customFormat="1">
      <c r="A237" s="1">
        <v>12000</v>
      </c>
      <c r="B237" s="1">
        <v>126</v>
      </c>
      <c r="C237" s="2">
        <f t="shared" si="11"/>
        <v>202.77734400000003</v>
      </c>
      <c r="D237" s="1" t="s">
        <v>3186</v>
      </c>
      <c r="E237" s="1" t="s">
        <v>1863</v>
      </c>
    </row>
    <row r="238" spans="1:5" s="1" customFormat="1">
      <c r="A238" s="1">
        <v>13000</v>
      </c>
      <c r="B238" s="1">
        <v>136</v>
      </c>
      <c r="C238" s="2">
        <f t="shared" si="11"/>
        <v>218.87078400000001</v>
      </c>
      <c r="D238" s="1" t="s">
        <v>3186</v>
      </c>
      <c r="E238" s="1" t="s">
        <v>1864</v>
      </c>
    </row>
    <row r="239" spans="1:5" s="1" customFormat="1">
      <c r="A239" s="1">
        <v>13999</v>
      </c>
      <c r="B239" s="1">
        <v>147</v>
      </c>
      <c r="C239" s="2">
        <f t="shared" si="11"/>
        <v>236.57356800000002</v>
      </c>
      <c r="D239" s="1" t="s">
        <v>3186</v>
      </c>
      <c r="E239" s="1" t="s">
        <v>1865</v>
      </c>
    </row>
    <row r="240" spans="1:5" s="1" customFormat="1">
      <c r="A240" s="1">
        <v>15000</v>
      </c>
      <c r="B240" s="1">
        <v>157</v>
      </c>
      <c r="C240" s="2">
        <f t="shared" si="11"/>
        <v>252.66700800000001</v>
      </c>
      <c r="D240" s="1" t="s">
        <v>3183</v>
      </c>
      <c r="E240" s="1" t="s">
        <v>1866</v>
      </c>
    </row>
    <row r="241" spans="1:5" s="1" customFormat="1">
      <c r="A241" s="1">
        <v>16000</v>
      </c>
      <c r="B241" s="1">
        <v>161</v>
      </c>
      <c r="C241" s="2">
        <f t="shared" si="11"/>
        <v>259.10438400000004</v>
      </c>
      <c r="D241" s="1" t="s">
        <v>3168</v>
      </c>
      <c r="E241" s="1" t="s">
        <v>1867</v>
      </c>
    </row>
    <row r="242" spans="1:5" s="1" customFormat="1">
      <c r="A242" s="1">
        <v>17000</v>
      </c>
      <c r="B242" s="1">
        <v>170</v>
      </c>
      <c r="C242" s="2">
        <f t="shared" si="11"/>
        <v>273.58848</v>
      </c>
      <c r="D242" s="1" t="s">
        <v>3140</v>
      </c>
      <c r="E242" s="1" t="s">
        <v>1868</v>
      </c>
    </row>
    <row r="243" spans="1:5" s="1" customFormat="1">
      <c r="A243" s="1">
        <v>18000</v>
      </c>
      <c r="B243" s="1">
        <v>171</v>
      </c>
      <c r="C243" s="2">
        <f t="shared" si="11"/>
        <v>275.19782400000003</v>
      </c>
      <c r="D243" s="1" t="s">
        <v>3131</v>
      </c>
      <c r="E243" s="1" t="s">
        <v>1869</v>
      </c>
    </row>
    <row r="244" spans="1:5" s="1" customFormat="1">
      <c r="C244" s="2"/>
    </row>
    <row r="245" spans="1:5" s="1" customFormat="1">
      <c r="C245" s="2"/>
    </row>
    <row r="246" spans="1:5" s="1" customFormat="1">
      <c r="C246" s="2"/>
    </row>
    <row r="247" spans="1:5" s="1" customFormat="1">
      <c r="A247" s="1" t="s">
        <v>3111</v>
      </c>
      <c r="B247" s="1" t="s">
        <v>1870</v>
      </c>
      <c r="C247" s="2"/>
      <c r="D247" s="1" t="s">
        <v>3111</v>
      </c>
    </row>
    <row r="248" spans="1:5" s="1" customFormat="1">
      <c r="C248" s="2"/>
    </row>
    <row r="249" spans="1:5" s="1" customFormat="1">
      <c r="A249" s="1" t="s">
        <v>3108</v>
      </c>
      <c r="B249" s="1" t="s">
        <v>3113</v>
      </c>
      <c r="C249" s="2"/>
      <c r="D249" s="1" t="s">
        <v>3114</v>
      </c>
      <c r="E249" s="1" t="s">
        <v>3115</v>
      </c>
    </row>
    <row r="250" spans="1:5" s="1" customFormat="1">
      <c r="A250" s="1">
        <v>1000</v>
      </c>
      <c r="B250" s="1">
        <v>9</v>
      </c>
      <c r="C250" s="2">
        <f t="shared" ref="C250:C264" si="12">B250*$A$1</f>
        <v>14.484096000000001</v>
      </c>
      <c r="D250" s="1" t="s">
        <v>3140</v>
      </c>
      <c r="E250" s="1" t="s">
        <v>3243</v>
      </c>
    </row>
    <row r="251" spans="1:5" s="1" customFormat="1">
      <c r="A251" s="1">
        <v>2000</v>
      </c>
      <c r="B251" s="1">
        <v>19</v>
      </c>
      <c r="C251" s="2">
        <f t="shared" si="12"/>
        <v>30.577536000000002</v>
      </c>
      <c r="D251" s="1" t="s">
        <v>3140</v>
      </c>
      <c r="E251" s="1" t="s">
        <v>3199</v>
      </c>
    </row>
    <row r="252" spans="1:5" s="1" customFormat="1">
      <c r="A252" s="1">
        <v>3000</v>
      </c>
      <c r="B252" s="1">
        <v>29</v>
      </c>
      <c r="C252" s="2">
        <f t="shared" si="12"/>
        <v>46.670976000000003</v>
      </c>
      <c r="D252" s="1" t="s">
        <v>3140</v>
      </c>
      <c r="E252" s="1" t="s">
        <v>3025</v>
      </c>
    </row>
    <row r="253" spans="1:5" s="1" customFormat="1">
      <c r="A253" s="1">
        <v>4000</v>
      </c>
      <c r="B253" s="1">
        <v>40</v>
      </c>
      <c r="C253" s="2">
        <f t="shared" si="12"/>
        <v>64.373760000000004</v>
      </c>
      <c r="D253" s="1" t="s">
        <v>3163</v>
      </c>
      <c r="E253" s="1" t="s">
        <v>2933</v>
      </c>
    </row>
    <row r="254" spans="1:5" s="1" customFormat="1">
      <c r="A254" s="1">
        <v>5000</v>
      </c>
      <c r="B254" s="1">
        <v>51</v>
      </c>
      <c r="C254" s="2">
        <f t="shared" si="12"/>
        <v>82.076544000000013</v>
      </c>
      <c r="D254" s="1" t="s">
        <v>3168</v>
      </c>
      <c r="E254" s="1" t="s">
        <v>2323</v>
      </c>
    </row>
    <row r="255" spans="1:5" s="1" customFormat="1">
      <c r="A255" s="1">
        <v>6000</v>
      </c>
      <c r="B255" s="1">
        <v>61</v>
      </c>
      <c r="C255" s="2">
        <f t="shared" si="12"/>
        <v>98.169983999999999</v>
      </c>
      <c r="D255" s="1" t="s">
        <v>3176</v>
      </c>
      <c r="E255" s="1" t="s">
        <v>1871</v>
      </c>
    </row>
    <row r="256" spans="1:5" s="1" customFormat="1">
      <c r="A256" s="1">
        <v>7000</v>
      </c>
      <c r="B256" s="1">
        <v>71</v>
      </c>
      <c r="C256" s="2">
        <f t="shared" si="12"/>
        <v>114.26342400000001</v>
      </c>
      <c r="D256" s="1" t="s">
        <v>3179</v>
      </c>
      <c r="E256" s="1" t="s">
        <v>2659</v>
      </c>
    </row>
    <row r="257" spans="1:5" s="1" customFormat="1">
      <c r="A257" s="1">
        <v>8000</v>
      </c>
      <c r="B257" s="1">
        <v>81</v>
      </c>
      <c r="C257" s="2">
        <f t="shared" si="12"/>
        <v>130.356864</v>
      </c>
      <c r="D257" s="1" t="s">
        <v>3179</v>
      </c>
      <c r="E257" s="1" t="s">
        <v>3137</v>
      </c>
    </row>
    <row r="258" spans="1:5" s="1" customFormat="1">
      <c r="A258" s="1">
        <v>9000</v>
      </c>
      <c r="B258" s="1">
        <v>91</v>
      </c>
      <c r="C258" s="2">
        <f t="shared" si="12"/>
        <v>146.45030400000002</v>
      </c>
      <c r="D258" s="1" t="s">
        <v>3181</v>
      </c>
      <c r="E258" s="1" t="s">
        <v>2588</v>
      </c>
    </row>
    <row r="259" spans="1:5" s="1" customFormat="1">
      <c r="A259" s="1">
        <v>10000</v>
      </c>
      <c r="B259" s="1">
        <v>106</v>
      </c>
      <c r="C259" s="2">
        <f t="shared" si="12"/>
        <v>170.590464</v>
      </c>
      <c r="D259" s="1" t="s">
        <v>3183</v>
      </c>
      <c r="E259" s="1" t="s">
        <v>1872</v>
      </c>
    </row>
    <row r="260" spans="1:5" s="1" customFormat="1">
      <c r="A260" s="1">
        <v>11000</v>
      </c>
      <c r="B260" s="1">
        <v>116</v>
      </c>
      <c r="C260" s="2">
        <f t="shared" si="12"/>
        <v>186.68390400000001</v>
      </c>
      <c r="D260" s="1" t="s">
        <v>3183</v>
      </c>
      <c r="E260" s="1" t="s">
        <v>1873</v>
      </c>
    </row>
    <row r="261" spans="1:5" s="1" customFormat="1">
      <c r="A261" s="1">
        <v>12000</v>
      </c>
      <c r="B261" s="1">
        <v>127</v>
      </c>
      <c r="C261" s="2">
        <f t="shared" si="12"/>
        <v>204.38668800000002</v>
      </c>
      <c r="D261" s="1" t="s">
        <v>3186</v>
      </c>
      <c r="E261" s="1" t="s">
        <v>1874</v>
      </c>
    </row>
    <row r="262" spans="1:5" s="1" customFormat="1">
      <c r="A262" s="1">
        <v>13000</v>
      </c>
      <c r="B262" s="1">
        <v>137</v>
      </c>
      <c r="C262" s="2">
        <f t="shared" si="12"/>
        <v>220.48012800000001</v>
      </c>
      <c r="D262" s="1" t="s">
        <v>3186</v>
      </c>
      <c r="E262" s="1" t="s">
        <v>2331</v>
      </c>
    </row>
    <row r="263" spans="1:5" s="1" customFormat="1">
      <c r="A263" s="1">
        <v>13999</v>
      </c>
      <c r="B263" s="1">
        <v>147</v>
      </c>
      <c r="C263" s="2">
        <f t="shared" si="12"/>
        <v>236.57356800000002</v>
      </c>
      <c r="D263" s="1" t="s">
        <v>3186</v>
      </c>
      <c r="E263" s="1" t="s">
        <v>2490</v>
      </c>
    </row>
    <row r="264" spans="1:5" s="1" customFormat="1">
      <c r="A264" s="1">
        <v>15000</v>
      </c>
      <c r="B264" s="1">
        <v>158</v>
      </c>
      <c r="C264" s="2">
        <f t="shared" si="12"/>
        <v>254.27635200000003</v>
      </c>
      <c r="D264" s="1" t="s">
        <v>3183</v>
      </c>
      <c r="E264" s="1" t="s">
        <v>1875</v>
      </c>
    </row>
    <row r="265" spans="1:5" s="1" customFormat="1">
      <c r="C265" s="2"/>
    </row>
    <row r="266" spans="1:5" s="1" customFormat="1">
      <c r="C266" s="2"/>
    </row>
    <row r="267" spans="1:5" s="1" customFormat="1">
      <c r="C267" s="2"/>
    </row>
    <row r="268" spans="1:5" s="1" customFormat="1">
      <c r="A268" s="1" t="s">
        <v>3111</v>
      </c>
      <c r="B268" s="1" t="s">
        <v>1876</v>
      </c>
      <c r="C268" s="2"/>
      <c r="D268" s="1" t="s">
        <v>3111</v>
      </c>
    </row>
    <row r="269" spans="1:5" s="1" customFormat="1">
      <c r="C269" s="2"/>
    </row>
    <row r="270" spans="1:5" s="1" customFormat="1">
      <c r="A270" s="1" t="s">
        <v>3108</v>
      </c>
      <c r="B270" s="1" t="s">
        <v>3113</v>
      </c>
      <c r="C270" s="2"/>
      <c r="D270" s="1" t="s">
        <v>3114</v>
      </c>
      <c r="E270" s="1" t="s">
        <v>3115</v>
      </c>
    </row>
    <row r="271" spans="1:5" s="1" customFormat="1">
      <c r="A271" s="1">
        <v>1000</v>
      </c>
      <c r="B271" s="1">
        <v>10</v>
      </c>
      <c r="C271" s="2">
        <f t="shared" ref="C271:C284" si="13">B271*$A$1</f>
        <v>16.093440000000001</v>
      </c>
      <c r="D271" s="1" t="s">
        <v>3143</v>
      </c>
      <c r="E271" s="1" t="s">
        <v>3243</v>
      </c>
    </row>
    <row r="272" spans="1:5" s="1" customFormat="1">
      <c r="A272" s="1">
        <v>2000</v>
      </c>
      <c r="B272" s="1">
        <v>21</v>
      </c>
      <c r="C272" s="2">
        <f t="shared" si="13"/>
        <v>33.796224000000002</v>
      </c>
      <c r="D272" s="1" t="s">
        <v>3143</v>
      </c>
      <c r="E272" s="1" t="s">
        <v>3080</v>
      </c>
    </row>
    <row r="273" spans="1:5" s="1" customFormat="1">
      <c r="A273" s="1">
        <v>3000</v>
      </c>
      <c r="B273" s="1">
        <v>31</v>
      </c>
      <c r="C273" s="2">
        <f t="shared" si="13"/>
        <v>49.889664000000003</v>
      </c>
      <c r="D273" s="1" t="s">
        <v>3163</v>
      </c>
      <c r="E273" s="1" t="s">
        <v>2990</v>
      </c>
    </row>
    <row r="274" spans="1:5" s="1" customFormat="1">
      <c r="A274" s="1">
        <v>4000</v>
      </c>
      <c r="B274" s="1">
        <v>42</v>
      </c>
      <c r="C274" s="2">
        <f t="shared" si="13"/>
        <v>67.592448000000005</v>
      </c>
      <c r="D274" s="1" t="s">
        <v>3294</v>
      </c>
      <c r="E274" s="1" t="s">
        <v>1877</v>
      </c>
    </row>
    <row r="275" spans="1:5" s="1" customFormat="1">
      <c r="A275" s="1">
        <v>5000</v>
      </c>
      <c r="B275" s="1">
        <v>52</v>
      </c>
      <c r="C275" s="2">
        <f t="shared" si="13"/>
        <v>83.685888000000006</v>
      </c>
      <c r="D275" s="1" t="s">
        <v>3176</v>
      </c>
      <c r="E275" s="1" t="s">
        <v>1878</v>
      </c>
    </row>
    <row r="276" spans="1:5" s="1" customFormat="1">
      <c r="A276" s="1">
        <v>6000</v>
      </c>
      <c r="B276" s="1">
        <v>63</v>
      </c>
      <c r="C276" s="2">
        <f t="shared" si="13"/>
        <v>101.38867200000001</v>
      </c>
      <c r="D276" s="1" t="s">
        <v>3179</v>
      </c>
      <c r="E276" s="1" t="s">
        <v>1879</v>
      </c>
    </row>
    <row r="277" spans="1:5" s="1" customFormat="1">
      <c r="A277" s="1">
        <v>7000</v>
      </c>
      <c r="B277" s="1">
        <v>76</v>
      </c>
      <c r="C277" s="2">
        <f t="shared" si="13"/>
        <v>122.31014400000001</v>
      </c>
      <c r="D277" s="1" t="s">
        <v>3181</v>
      </c>
      <c r="E277" s="1" t="s">
        <v>1880</v>
      </c>
    </row>
    <row r="278" spans="1:5" s="1" customFormat="1">
      <c r="A278" s="1">
        <v>8000</v>
      </c>
      <c r="B278" s="1">
        <v>88</v>
      </c>
      <c r="C278" s="2">
        <f t="shared" si="13"/>
        <v>141.62227200000001</v>
      </c>
      <c r="D278" s="1" t="s">
        <v>3181</v>
      </c>
      <c r="E278" s="1" t="s">
        <v>1881</v>
      </c>
    </row>
    <row r="279" spans="1:5" s="1" customFormat="1">
      <c r="A279" s="1">
        <v>9000</v>
      </c>
      <c r="B279" s="1">
        <v>99</v>
      </c>
      <c r="C279" s="2">
        <f t="shared" si="13"/>
        <v>159.32505600000002</v>
      </c>
      <c r="D279" s="1" t="s">
        <v>3183</v>
      </c>
      <c r="E279" s="1" t="s">
        <v>1882</v>
      </c>
    </row>
    <row r="280" spans="1:5" s="1" customFormat="1">
      <c r="A280" s="1">
        <v>10000</v>
      </c>
      <c r="B280" s="1">
        <v>109</v>
      </c>
      <c r="C280" s="2">
        <f t="shared" si="13"/>
        <v>175.418496</v>
      </c>
      <c r="D280" s="1" t="s">
        <v>3183</v>
      </c>
      <c r="E280" s="1" t="s">
        <v>1883</v>
      </c>
    </row>
    <row r="281" spans="1:5" s="1" customFormat="1">
      <c r="A281" s="1">
        <v>11000</v>
      </c>
      <c r="B281" s="1">
        <v>120</v>
      </c>
      <c r="C281" s="2">
        <f t="shared" si="13"/>
        <v>193.12128000000001</v>
      </c>
      <c r="D281" s="1" t="s">
        <v>3183</v>
      </c>
      <c r="E281" s="1" t="s">
        <v>1884</v>
      </c>
    </row>
    <row r="282" spans="1:5" s="1" customFormat="1">
      <c r="A282" s="1">
        <v>12000</v>
      </c>
      <c r="B282" s="1">
        <v>131</v>
      </c>
      <c r="C282" s="2">
        <f t="shared" si="13"/>
        <v>210.82406400000002</v>
      </c>
      <c r="D282" s="1" t="s">
        <v>3183</v>
      </c>
      <c r="E282" s="1" t="s">
        <v>1885</v>
      </c>
    </row>
    <row r="283" spans="1:5" s="1" customFormat="1">
      <c r="A283" s="1">
        <v>13000</v>
      </c>
      <c r="B283" s="1">
        <v>142</v>
      </c>
      <c r="C283" s="2">
        <f t="shared" si="13"/>
        <v>228.52684800000003</v>
      </c>
      <c r="D283" s="1" t="s">
        <v>3183</v>
      </c>
      <c r="E283" s="1" t="s">
        <v>1886</v>
      </c>
    </row>
    <row r="284" spans="1:5" s="1" customFormat="1">
      <c r="A284" s="1">
        <v>13999</v>
      </c>
      <c r="B284" s="1">
        <v>152</v>
      </c>
      <c r="C284" s="2">
        <f t="shared" si="13"/>
        <v>244.62028800000002</v>
      </c>
      <c r="D284" s="1" t="s">
        <v>3183</v>
      </c>
      <c r="E284" s="1" t="s">
        <v>1887</v>
      </c>
    </row>
    <row r="285" spans="1:5" s="1" customFormat="1">
      <c r="C285" s="2"/>
    </row>
    <row r="286" spans="1:5" s="1" customFormat="1">
      <c r="C286" s="2"/>
    </row>
    <row r="287" spans="1:5" s="1" customFormat="1">
      <c r="C287" s="2"/>
    </row>
    <row r="288" spans="1:5" s="1" customFormat="1">
      <c r="A288" s="1" t="s">
        <v>3111</v>
      </c>
      <c r="B288" s="1" t="s">
        <v>1888</v>
      </c>
      <c r="C288" s="2"/>
      <c r="D288" s="1" t="s">
        <v>3111</v>
      </c>
    </row>
    <row r="289" spans="1:5" s="1" customFormat="1">
      <c r="C289" s="2"/>
    </row>
    <row r="290" spans="1:5" s="1" customFormat="1">
      <c r="A290" s="1" t="s">
        <v>3108</v>
      </c>
      <c r="B290" s="1" t="s">
        <v>3113</v>
      </c>
      <c r="C290" s="2"/>
      <c r="D290" s="1" t="s">
        <v>3114</v>
      </c>
      <c r="E290" s="1" t="s">
        <v>3115</v>
      </c>
    </row>
    <row r="291" spans="1:5" s="1" customFormat="1">
      <c r="A291" s="1">
        <v>1000</v>
      </c>
      <c r="B291" s="1">
        <v>12</v>
      </c>
      <c r="C291" s="2">
        <f t="shared" ref="C291:C302" si="14">B291*$A$1</f>
        <v>19.312128000000001</v>
      </c>
      <c r="D291" s="1" t="s">
        <v>3165</v>
      </c>
      <c r="E291" s="1" t="s">
        <v>3118</v>
      </c>
    </row>
    <row r="292" spans="1:5" s="1" customFormat="1">
      <c r="A292" s="1">
        <v>2000</v>
      </c>
      <c r="B292" s="1">
        <v>25</v>
      </c>
      <c r="C292" s="2">
        <f t="shared" si="14"/>
        <v>40.233600000000003</v>
      </c>
      <c r="D292" s="1" t="s">
        <v>3165</v>
      </c>
      <c r="E292" s="1" t="s">
        <v>2837</v>
      </c>
    </row>
    <row r="293" spans="1:5" s="1" customFormat="1">
      <c r="A293" s="1">
        <v>3000</v>
      </c>
      <c r="B293" s="1">
        <v>38</v>
      </c>
      <c r="C293" s="2">
        <f t="shared" si="14"/>
        <v>61.155072000000004</v>
      </c>
      <c r="D293" s="1" t="s">
        <v>3165</v>
      </c>
      <c r="E293" s="1" t="s">
        <v>2347</v>
      </c>
    </row>
    <row r="294" spans="1:5" s="1" customFormat="1">
      <c r="A294" s="1">
        <v>4000</v>
      </c>
      <c r="B294" s="1">
        <v>51</v>
      </c>
      <c r="C294" s="2">
        <f t="shared" si="14"/>
        <v>82.076544000000013</v>
      </c>
      <c r="D294" s="1" t="s">
        <v>3294</v>
      </c>
      <c r="E294" s="1" t="s">
        <v>2009</v>
      </c>
    </row>
    <row r="295" spans="1:5" s="1" customFormat="1">
      <c r="A295" s="1">
        <v>5000</v>
      </c>
      <c r="B295" s="1">
        <v>64</v>
      </c>
      <c r="C295" s="2">
        <f t="shared" si="14"/>
        <v>102.99801600000001</v>
      </c>
      <c r="D295" s="1" t="s">
        <v>3179</v>
      </c>
      <c r="E295" s="1" t="s">
        <v>2524</v>
      </c>
    </row>
    <row r="296" spans="1:5" s="1" customFormat="1">
      <c r="A296" s="1">
        <v>6000</v>
      </c>
      <c r="B296" s="1">
        <v>77</v>
      </c>
      <c r="C296" s="2">
        <f t="shared" si="14"/>
        <v>123.919488</v>
      </c>
      <c r="D296" s="1" t="s">
        <v>3181</v>
      </c>
      <c r="E296" s="1" t="s">
        <v>1889</v>
      </c>
    </row>
    <row r="297" spans="1:5" s="1" customFormat="1">
      <c r="A297" s="1">
        <v>7000</v>
      </c>
      <c r="B297" s="1">
        <v>93</v>
      </c>
      <c r="C297" s="2">
        <f t="shared" si="14"/>
        <v>149.668992</v>
      </c>
      <c r="D297" s="1" t="s">
        <v>3181</v>
      </c>
      <c r="E297" s="1" t="s">
        <v>1890</v>
      </c>
    </row>
    <row r="298" spans="1:5" s="1" customFormat="1">
      <c r="A298" s="1">
        <v>8000</v>
      </c>
      <c r="B298" s="1">
        <v>107</v>
      </c>
      <c r="C298" s="2">
        <f t="shared" si="14"/>
        <v>172.19980800000002</v>
      </c>
      <c r="D298" s="1" t="s">
        <v>3183</v>
      </c>
      <c r="E298" s="1" t="s">
        <v>1891</v>
      </c>
    </row>
    <row r="299" spans="1:5" s="1" customFormat="1">
      <c r="A299" s="1">
        <v>9000</v>
      </c>
      <c r="B299" s="1">
        <v>120</v>
      </c>
      <c r="C299" s="2">
        <f t="shared" si="14"/>
        <v>193.12128000000001</v>
      </c>
      <c r="D299" s="1" t="s">
        <v>3186</v>
      </c>
      <c r="E299" s="1" t="s">
        <v>1892</v>
      </c>
    </row>
    <row r="300" spans="1:5" s="1" customFormat="1">
      <c r="A300" s="1">
        <v>10000</v>
      </c>
      <c r="B300" s="1">
        <v>133</v>
      </c>
      <c r="C300" s="2">
        <f t="shared" si="14"/>
        <v>214.04275200000001</v>
      </c>
      <c r="D300" s="1" t="s">
        <v>3186</v>
      </c>
      <c r="E300" s="1" t="s">
        <v>1893</v>
      </c>
    </row>
    <row r="301" spans="1:5" s="1" customFormat="1">
      <c r="A301" s="1">
        <v>11000</v>
      </c>
      <c r="B301" s="1">
        <v>146</v>
      </c>
      <c r="C301" s="2">
        <f t="shared" si="14"/>
        <v>234.964224</v>
      </c>
      <c r="D301" s="1" t="s">
        <v>3186</v>
      </c>
      <c r="E301" s="1" t="s">
        <v>1894</v>
      </c>
    </row>
    <row r="302" spans="1:5" s="1" customFormat="1">
      <c r="A302" s="1">
        <v>13999</v>
      </c>
      <c r="B302" s="1">
        <v>186</v>
      </c>
      <c r="C302" s="2">
        <f t="shared" si="14"/>
        <v>299.33798400000001</v>
      </c>
      <c r="D302" s="1" t="s">
        <v>3186</v>
      </c>
      <c r="E302" s="1" t="s">
        <v>1895</v>
      </c>
    </row>
    <row r="303" spans="1:5" s="1" customFormat="1">
      <c r="C303" s="2"/>
    </row>
    <row r="304" spans="1:5" s="1" customFormat="1">
      <c r="C304" s="2"/>
    </row>
    <row r="305" spans="1:5" s="1" customFormat="1">
      <c r="C305" s="2"/>
    </row>
    <row r="306" spans="1:5" s="1" customFormat="1">
      <c r="A306" s="1" t="s">
        <v>3111</v>
      </c>
      <c r="B306" s="1" t="s">
        <v>1896</v>
      </c>
      <c r="C306" s="2"/>
      <c r="D306" s="1" t="s">
        <v>3111</v>
      </c>
    </row>
    <row r="307" spans="1:5" s="1" customFormat="1">
      <c r="C307" s="2"/>
    </row>
    <row r="308" spans="1:5" s="1" customFormat="1">
      <c r="A308" s="1" t="s">
        <v>3108</v>
      </c>
      <c r="B308" s="1" t="s">
        <v>3113</v>
      </c>
      <c r="C308" s="2"/>
      <c r="D308" s="1" t="s">
        <v>3114</v>
      </c>
      <c r="E308" s="1" t="s">
        <v>3115</v>
      </c>
    </row>
    <row r="309" spans="1:5" s="1" customFormat="1">
      <c r="A309" s="1">
        <v>1000</v>
      </c>
      <c r="B309" s="1">
        <v>12</v>
      </c>
      <c r="C309" s="2">
        <f t="shared" ref="C309:C324" si="15">B309*$A$1</f>
        <v>19.312128000000001</v>
      </c>
      <c r="D309" s="1" t="s">
        <v>3294</v>
      </c>
      <c r="E309" s="1" t="s">
        <v>3118</v>
      </c>
    </row>
    <row r="310" spans="1:5" s="1" customFormat="1">
      <c r="A310" s="1">
        <v>2000</v>
      </c>
      <c r="B310" s="1">
        <v>24</v>
      </c>
      <c r="C310" s="2">
        <f t="shared" si="15"/>
        <v>38.624256000000003</v>
      </c>
      <c r="D310" s="1" t="s">
        <v>3294</v>
      </c>
      <c r="E310" s="1" t="s">
        <v>2971</v>
      </c>
    </row>
    <row r="311" spans="1:5" s="1" customFormat="1">
      <c r="A311" s="1">
        <v>3000</v>
      </c>
      <c r="B311" s="1">
        <v>36</v>
      </c>
      <c r="C311" s="2">
        <f t="shared" si="15"/>
        <v>57.936384000000004</v>
      </c>
      <c r="D311" s="1" t="s">
        <v>3176</v>
      </c>
      <c r="E311" s="1" t="s">
        <v>3277</v>
      </c>
    </row>
    <row r="312" spans="1:5" s="1" customFormat="1">
      <c r="A312" s="1">
        <v>4000</v>
      </c>
      <c r="B312" s="1">
        <v>48</v>
      </c>
      <c r="C312" s="2">
        <f t="shared" si="15"/>
        <v>77.248512000000005</v>
      </c>
      <c r="D312" s="1" t="s">
        <v>3176</v>
      </c>
      <c r="E312" s="1" t="s">
        <v>2729</v>
      </c>
    </row>
    <row r="313" spans="1:5" s="1" customFormat="1">
      <c r="A313" s="1">
        <v>5000</v>
      </c>
      <c r="B313" s="1">
        <v>60</v>
      </c>
      <c r="C313" s="2">
        <f t="shared" si="15"/>
        <v>96.560640000000006</v>
      </c>
      <c r="D313" s="1" t="s">
        <v>3179</v>
      </c>
      <c r="E313" s="1" t="s">
        <v>2910</v>
      </c>
    </row>
    <row r="314" spans="1:5" s="1" customFormat="1">
      <c r="A314" s="1">
        <v>6000</v>
      </c>
      <c r="B314" s="1">
        <v>73</v>
      </c>
      <c r="C314" s="2">
        <f t="shared" si="15"/>
        <v>117.482112</v>
      </c>
      <c r="D314" s="1" t="s">
        <v>3181</v>
      </c>
      <c r="E314" s="1" t="s">
        <v>1942</v>
      </c>
    </row>
    <row r="315" spans="1:5" s="1" customFormat="1">
      <c r="A315" s="1">
        <v>7000</v>
      </c>
      <c r="B315" s="1">
        <v>89</v>
      </c>
      <c r="C315" s="2">
        <f t="shared" si="15"/>
        <v>143.231616</v>
      </c>
      <c r="D315" s="1" t="s">
        <v>3181</v>
      </c>
      <c r="E315" s="1" t="s">
        <v>1897</v>
      </c>
    </row>
    <row r="316" spans="1:5" s="1" customFormat="1">
      <c r="A316" s="1">
        <v>8000</v>
      </c>
      <c r="B316" s="1">
        <v>101</v>
      </c>
      <c r="C316" s="2">
        <f t="shared" si="15"/>
        <v>162.543744</v>
      </c>
      <c r="D316" s="1" t="s">
        <v>3183</v>
      </c>
      <c r="E316" s="1" t="s">
        <v>2860</v>
      </c>
    </row>
    <row r="317" spans="1:5" s="1" customFormat="1">
      <c r="A317" s="1">
        <v>9000</v>
      </c>
      <c r="B317" s="1">
        <v>114</v>
      </c>
      <c r="C317" s="2">
        <f t="shared" si="15"/>
        <v>183.465216</v>
      </c>
      <c r="D317" s="1" t="s">
        <v>3183</v>
      </c>
      <c r="E317" s="1" t="s">
        <v>2172</v>
      </c>
    </row>
    <row r="318" spans="1:5" s="1" customFormat="1">
      <c r="A318" s="1">
        <v>10000</v>
      </c>
      <c r="B318" s="1">
        <v>127</v>
      </c>
      <c r="C318" s="2">
        <f t="shared" si="15"/>
        <v>204.38668800000002</v>
      </c>
      <c r="D318" s="1" t="s">
        <v>3183</v>
      </c>
      <c r="E318" s="1" t="s">
        <v>1898</v>
      </c>
    </row>
    <row r="319" spans="1:5" s="1" customFormat="1">
      <c r="A319" s="1">
        <v>11000</v>
      </c>
      <c r="B319" s="1">
        <v>139</v>
      </c>
      <c r="C319" s="2">
        <f t="shared" si="15"/>
        <v>223.69881600000002</v>
      </c>
      <c r="D319" s="1" t="s">
        <v>3183</v>
      </c>
      <c r="E319" s="1" t="s">
        <v>2735</v>
      </c>
    </row>
    <row r="320" spans="1:5" s="1" customFormat="1">
      <c r="A320" s="1">
        <v>12000</v>
      </c>
      <c r="B320" s="1">
        <v>152</v>
      </c>
      <c r="C320" s="2">
        <f t="shared" si="15"/>
        <v>244.62028800000002</v>
      </c>
      <c r="D320" s="1" t="s">
        <v>3183</v>
      </c>
      <c r="E320" s="1" t="s">
        <v>1899</v>
      </c>
    </row>
    <row r="321" spans="1:5" s="1" customFormat="1">
      <c r="A321" s="1">
        <v>13000</v>
      </c>
      <c r="B321" s="1">
        <v>164</v>
      </c>
      <c r="C321" s="2">
        <f t="shared" si="15"/>
        <v>263.93241599999999</v>
      </c>
      <c r="D321" s="1" t="s">
        <v>3183</v>
      </c>
      <c r="E321" s="1" t="s">
        <v>1900</v>
      </c>
    </row>
    <row r="322" spans="1:5" s="1" customFormat="1">
      <c r="A322" s="1">
        <v>13999</v>
      </c>
      <c r="B322" s="1">
        <v>184</v>
      </c>
      <c r="C322" s="2">
        <f t="shared" si="15"/>
        <v>296.11929600000002</v>
      </c>
      <c r="D322" s="1" t="s">
        <v>3181</v>
      </c>
      <c r="E322" s="1" t="s">
        <v>1901</v>
      </c>
    </row>
    <row r="323" spans="1:5" s="1" customFormat="1">
      <c r="A323" s="1">
        <v>15000</v>
      </c>
      <c r="B323" s="1">
        <v>198</v>
      </c>
      <c r="C323" s="2">
        <f t="shared" si="15"/>
        <v>318.65011200000004</v>
      </c>
      <c r="D323" s="1" t="s">
        <v>3168</v>
      </c>
      <c r="E323" s="1" t="s">
        <v>1902</v>
      </c>
    </row>
    <row r="324" spans="1:5" s="1" customFormat="1">
      <c r="A324" s="1">
        <v>17000</v>
      </c>
      <c r="B324" s="1">
        <v>215</v>
      </c>
      <c r="C324" s="2">
        <f t="shared" si="15"/>
        <v>346.00896</v>
      </c>
      <c r="D324" s="1" t="s">
        <v>3129</v>
      </c>
      <c r="E324" s="1" t="s">
        <v>1903</v>
      </c>
    </row>
    <row r="325" spans="1:5" s="1" customFormat="1">
      <c r="C325" s="2"/>
    </row>
    <row r="326" spans="1:5" s="1" customFormat="1">
      <c r="C326" s="2"/>
    </row>
    <row r="327" spans="1:5" s="1" customFormat="1">
      <c r="C327" s="2"/>
    </row>
    <row r="328" spans="1:5" s="1" customFormat="1">
      <c r="A328" s="1" t="s">
        <v>3111</v>
      </c>
      <c r="B328" s="1" t="s">
        <v>1904</v>
      </c>
      <c r="C328" s="2"/>
      <c r="D328" s="1" t="s">
        <v>3111</v>
      </c>
    </row>
    <row r="329" spans="1:5" s="1" customFormat="1">
      <c r="C329" s="2"/>
    </row>
    <row r="330" spans="1:5" s="1" customFormat="1">
      <c r="A330" s="1" t="s">
        <v>3108</v>
      </c>
      <c r="B330" s="1" t="s">
        <v>3113</v>
      </c>
      <c r="C330" s="2"/>
      <c r="D330" s="1" t="s">
        <v>3114</v>
      </c>
      <c r="E330" s="1" t="s">
        <v>3115</v>
      </c>
    </row>
    <row r="331" spans="1:5" s="1" customFormat="1">
      <c r="A331" s="1">
        <v>1000</v>
      </c>
      <c r="B331" s="1">
        <v>11</v>
      </c>
      <c r="C331" s="2">
        <f t="shared" ref="C331:C346" si="16">B331*$A$1</f>
        <v>17.702784000000001</v>
      </c>
      <c r="D331" s="1" t="s">
        <v>3294</v>
      </c>
      <c r="E331" s="1" t="s">
        <v>3118</v>
      </c>
    </row>
    <row r="332" spans="1:5" s="1" customFormat="1">
      <c r="A332" s="1">
        <v>2000</v>
      </c>
      <c r="B332" s="1">
        <v>23</v>
      </c>
      <c r="C332" s="2">
        <f t="shared" si="16"/>
        <v>37.014912000000002</v>
      </c>
      <c r="D332" s="1" t="s">
        <v>3294</v>
      </c>
      <c r="E332" s="1" t="s">
        <v>3303</v>
      </c>
    </row>
    <row r="333" spans="1:5" s="1" customFormat="1">
      <c r="A333" s="1">
        <v>3000</v>
      </c>
      <c r="B333" s="1">
        <v>35</v>
      </c>
      <c r="C333" s="2">
        <f t="shared" si="16"/>
        <v>56.327040000000004</v>
      </c>
      <c r="D333" s="1" t="s">
        <v>3294</v>
      </c>
      <c r="E333" s="1" t="s">
        <v>3007</v>
      </c>
    </row>
    <row r="334" spans="1:5" s="1" customFormat="1">
      <c r="A334" s="1">
        <v>4000</v>
      </c>
      <c r="B334" s="1">
        <v>46</v>
      </c>
      <c r="C334" s="2">
        <f t="shared" si="16"/>
        <v>74.029824000000005</v>
      </c>
      <c r="D334" s="1" t="s">
        <v>3176</v>
      </c>
      <c r="E334" s="1" t="s">
        <v>3159</v>
      </c>
    </row>
    <row r="335" spans="1:5" s="1" customFormat="1">
      <c r="A335" s="1">
        <v>5000</v>
      </c>
      <c r="B335" s="1">
        <v>58</v>
      </c>
      <c r="C335" s="2">
        <f t="shared" si="16"/>
        <v>93.341952000000006</v>
      </c>
      <c r="D335" s="1" t="s">
        <v>3179</v>
      </c>
      <c r="E335" s="1" t="s">
        <v>2993</v>
      </c>
    </row>
    <row r="336" spans="1:5" s="1" customFormat="1">
      <c r="A336" s="1">
        <v>6000</v>
      </c>
      <c r="B336" s="1">
        <v>73</v>
      </c>
      <c r="C336" s="2">
        <f t="shared" si="16"/>
        <v>117.482112</v>
      </c>
      <c r="D336" s="1" t="s">
        <v>3181</v>
      </c>
      <c r="E336" s="1" t="s">
        <v>2599</v>
      </c>
    </row>
    <row r="337" spans="1:5" s="1" customFormat="1">
      <c r="A337" s="1">
        <v>7000</v>
      </c>
      <c r="B337" s="1">
        <v>85</v>
      </c>
      <c r="C337" s="2">
        <f t="shared" si="16"/>
        <v>136.79424</v>
      </c>
      <c r="D337" s="1" t="s">
        <v>3181</v>
      </c>
      <c r="E337" s="1" t="s">
        <v>2620</v>
      </c>
    </row>
    <row r="338" spans="1:5" s="1" customFormat="1">
      <c r="A338" s="1">
        <v>8000</v>
      </c>
      <c r="B338" s="1">
        <v>97</v>
      </c>
      <c r="C338" s="2">
        <f t="shared" si="16"/>
        <v>156.106368</v>
      </c>
      <c r="D338" s="1" t="s">
        <v>3181</v>
      </c>
      <c r="E338" s="1" t="s">
        <v>3169</v>
      </c>
    </row>
    <row r="339" spans="1:5" s="1" customFormat="1">
      <c r="A339" s="1">
        <v>9000</v>
      </c>
      <c r="B339" s="1">
        <v>109</v>
      </c>
      <c r="C339" s="2">
        <f t="shared" si="16"/>
        <v>175.418496</v>
      </c>
      <c r="D339" s="1" t="s">
        <v>3183</v>
      </c>
      <c r="E339" s="1" t="s">
        <v>1905</v>
      </c>
    </row>
    <row r="340" spans="1:5" s="1" customFormat="1">
      <c r="A340" s="1">
        <v>10000</v>
      </c>
      <c r="B340" s="1">
        <v>122</v>
      </c>
      <c r="C340" s="2">
        <f t="shared" si="16"/>
        <v>196.339968</v>
      </c>
      <c r="D340" s="1" t="s">
        <v>3183</v>
      </c>
      <c r="E340" s="1" t="s">
        <v>1906</v>
      </c>
    </row>
    <row r="341" spans="1:5" s="1" customFormat="1">
      <c r="A341" s="1">
        <v>11000</v>
      </c>
      <c r="B341" s="1">
        <v>134</v>
      </c>
      <c r="C341" s="2">
        <f t="shared" si="16"/>
        <v>215.65209600000003</v>
      </c>
      <c r="D341" s="1" t="s">
        <v>3183</v>
      </c>
      <c r="E341" s="1" t="s">
        <v>1907</v>
      </c>
    </row>
    <row r="342" spans="1:5" s="1" customFormat="1">
      <c r="A342" s="1">
        <v>12000</v>
      </c>
      <c r="B342" s="1">
        <v>146</v>
      </c>
      <c r="C342" s="2">
        <f t="shared" si="16"/>
        <v>234.964224</v>
      </c>
      <c r="D342" s="1" t="s">
        <v>3183</v>
      </c>
      <c r="E342" s="1" t="s">
        <v>1908</v>
      </c>
    </row>
    <row r="343" spans="1:5" s="1" customFormat="1">
      <c r="A343" s="1">
        <v>13000</v>
      </c>
      <c r="B343" s="1">
        <v>158</v>
      </c>
      <c r="C343" s="2">
        <f t="shared" si="16"/>
        <v>254.27635200000003</v>
      </c>
      <c r="D343" s="1" t="s">
        <v>3183</v>
      </c>
      <c r="E343" s="1" t="s">
        <v>1909</v>
      </c>
    </row>
    <row r="344" spans="1:5" s="1" customFormat="1">
      <c r="A344" s="1">
        <v>13999</v>
      </c>
      <c r="B344" s="1">
        <v>177</v>
      </c>
      <c r="C344" s="2">
        <f t="shared" si="16"/>
        <v>284.85388800000004</v>
      </c>
      <c r="D344" s="1" t="s">
        <v>3181</v>
      </c>
      <c r="E344" s="1" t="s">
        <v>1910</v>
      </c>
    </row>
    <row r="345" spans="1:5" s="1" customFormat="1">
      <c r="A345" s="1">
        <v>15000</v>
      </c>
      <c r="B345" s="1">
        <v>182</v>
      </c>
      <c r="C345" s="2">
        <f t="shared" si="16"/>
        <v>292.90060800000003</v>
      </c>
      <c r="D345" s="1" t="s">
        <v>3168</v>
      </c>
      <c r="E345" s="1" t="s">
        <v>1911</v>
      </c>
    </row>
    <row r="346" spans="1:5" s="1" customFormat="1">
      <c r="A346" s="1">
        <v>16000</v>
      </c>
      <c r="B346" s="1">
        <v>203</v>
      </c>
      <c r="C346" s="2">
        <f t="shared" si="16"/>
        <v>326.69683200000003</v>
      </c>
      <c r="D346" s="1" t="s">
        <v>3143</v>
      </c>
      <c r="E346" s="1" t="s">
        <v>1912</v>
      </c>
    </row>
    <row r="347" spans="1:5" s="1" customFormat="1">
      <c r="C347" s="2"/>
    </row>
    <row r="348" spans="1:5" s="1" customFormat="1">
      <c r="C348" s="2"/>
    </row>
    <row r="349" spans="1:5" s="1" customFormat="1">
      <c r="C349" s="2"/>
    </row>
    <row r="350" spans="1:5" s="1" customFormat="1">
      <c r="A350" s="1" t="s">
        <v>3111</v>
      </c>
      <c r="B350" s="1" t="s">
        <v>1913</v>
      </c>
      <c r="C350" s="2"/>
      <c r="D350" s="1" t="s">
        <v>3111</v>
      </c>
    </row>
    <row r="351" spans="1:5" s="1" customFormat="1">
      <c r="C351" s="2"/>
    </row>
    <row r="352" spans="1:5" s="1" customFormat="1">
      <c r="A352" s="1" t="s">
        <v>3108</v>
      </c>
      <c r="B352" s="1" t="s">
        <v>3113</v>
      </c>
      <c r="C352" s="2"/>
      <c r="D352" s="1" t="s">
        <v>3114</v>
      </c>
      <c r="E352" s="1" t="s">
        <v>3115</v>
      </c>
    </row>
    <row r="353" spans="1:5" s="1" customFormat="1">
      <c r="A353" s="1">
        <v>1000</v>
      </c>
      <c r="B353" s="1">
        <v>4</v>
      </c>
      <c r="C353" s="2">
        <f t="shared" ref="C353:C369" si="17">B353*$A$1</f>
        <v>6.4373760000000004</v>
      </c>
      <c r="D353" s="1" t="s">
        <v>2963</v>
      </c>
      <c r="E353" s="1" t="s">
        <v>3117</v>
      </c>
    </row>
    <row r="354" spans="1:5" s="1" customFormat="1">
      <c r="A354" s="1">
        <v>2000</v>
      </c>
      <c r="B354" s="1">
        <v>9</v>
      </c>
      <c r="C354" s="2">
        <f t="shared" si="17"/>
        <v>14.484096000000001</v>
      </c>
      <c r="D354" s="1" t="s">
        <v>2963</v>
      </c>
      <c r="E354" s="1" t="s">
        <v>3177</v>
      </c>
    </row>
    <row r="355" spans="1:5" s="1" customFormat="1">
      <c r="A355" s="1">
        <v>3000</v>
      </c>
      <c r="B355" s="1">
        <v>13</v>
      </c>
      <c r="C355" s="2">
        <f t="shared" si="17"/>
        <v>20.921472000000001</v>
      </c>
      <c r="D355" s="1" t="s">
        <v>2963</v>
      </c>
      <c r="E355" s="1" t="s">
        <v>3120</v>
      </c>
    </row>
    <row r="356" spans="1:5" s="1" customFormat="1">
      <c r="A356" s="1">
        <v>4000</v>
      </c>
      <c r="B356" s="1">
        <v>18</v>
      </c>
      <c r="C356" s="2">
        <f t="shared" si="17"/>
        <v>28.968192000000002</v>
      </c>
      <c r="D356" s="1" t="s">
        <v>3247</v>
      </c>
      <c r="E356" s="1" t="s">
        <v>2726</v>
      </c>
    </row>
    <row r="357" spans="1:5" s="1" customFormat="1">
      <c r="A357" s="1">
        <v>5000</v>
      </c>
      <c r="B357" s="1">
        <v>23</v>
      </c>
      <c r="C357" s="2">
        <f t="shared" si="17"/>
        <v>37.014912000000002</v>
      </c>
      <c r="D357" s="1" t="s">
        <v>3274</v>
      </c>
      <c r="E357" s="1" t="s">
        <v>3026</v>
      </c>
    </row>
    <row r="358" spans="1:5" s="1" customFormat="1">
      <c r="A358" s="1">
        <v>6000</v>
      </c>
      <c r="B358" s="1">
        <v>27</v>
      </c>
      <c r="C358" s="2">
        <f t="shared" si="17"/>
        <v>43.452288000000003</v>
      </c>
      <c r="D358" s="1" t="s">
        <v>3254</v>
      </c>
      <c r="E358" s="1" t="s">
        <v>2550</v>
      </c>
    </row>
    <row r="359" spans="1:5" s="1" customFormat="1">
      <c r="A359" s="1">
        <v>7000</v>
      </c>
      <c r="B359" s="1">
        <v>32</v>
      </c>
      <c r="C359" s="2">
        <f t="shared" si="17"/>
        <v>51.499008000000003</v>
      </c>
      <c r="D359" s="1" t="s">
        <v>3147</v>
      </c>
      <c r="E359" s="1" t="s">
        <v>3083</v>
      </c>
    </row>
    <row r="360" spans="1:5" s="1" customFormat="1">
      <c r="A360" s="1">
        <v>8000</v>
      </c>
      <c r="B360" s="1">
        <v>38</v>
      </c>
      <c r="C360" s="2">
        <f t="shared" si="17"/>
        <v>61.155072000000004</v>
      </c>
      <c r="D360" s="1" t="s">
        <v>3123</v>
      </c>
      <c r="E360" s="1" t="s">
        <v>3221</v>
      </c>
    </row>
    <row r="361" spans="1:5" s="1" customFormat="1">
      <c r="A361" s="1">
        <v>9000</v>
      </c>
      <c r="B361" s="1">
        <v>43</v>
      </c>
      <c r="C361" s="2">
        <f t="shared" si="17"/>
        <v>69.201792000000012</v>
      </c>
      <c r="D361" s="1" t="s">
        <v>3125</v>
      </c>
      <c r="E361" s="1" t="s">
        <v>2953</v>
      </c>
    </row>
    <row r="362" spans="1:5" s="1" customFormat="1">
      <c r="A362" s="1">
        <v>10000</v>
      </c>
      <c r="B362" s="1">
        <v>48</v>
      </c>
      <c r="C362" s="2">
        <f t="shared" si="17"/>
        <v>77.248512000000005</v>
      </c>
      <c r="D362" s="1" t="s">
        <v>3261</v>
      </c>
      <c r="E362" s="1" t="s">
        <v>1914</v>
      </c>
    </row>
    <row r="363" spans="1:5" s="1" customFormat="1">
      <c r="A363" s="1">
        <v>11000</v>
      </c>
      <c r="B363" s="1">
        <v>53</v>
      </c>
      <c r="C363" s="2">
        <f t="shared" si="17"/>
        <v>85.295231999999999</v>
      </c>
      <c r="D363" s="1" t="s">
        <v>3129</v>
      </c>
      <c r="E363" s="1" t="s">
        <v>2695</v>
      </c>
    </row>
    <row r="364" spans="1:5" s="1" customFormat="1">
      <c r="A364" s="1">
        <v>12000</v>
      </c>
      <c r="B364" s="1">
        <v>58</v>
      </c>
      <c r="C364" s="2">
        <f t="shared" si="17"/>
        <v>93.341952000000006</v>
      </c>
      <c r="D364" s="1" t="s">
        <v>3131</v>
      </c>
      <c r="E364" s="1" t="s">
        <v>2555</v>
      </c>
    </row>
    <row r="365" spans="1:5" s="1" customFormat="1">
      <c r="A365" s="1">
        <v>13000</v>
      </c>
      <c r="B365" s="1">
        <v>63</v>
      </c>
      <c r="C365" s="2">
        <f t="shared" si="17"/>
        <v>101.38867200000001</v>
      </c>
      <c r="D365" s="1" t="s">
        <v>3131</v>
      </c>
      <c r="E365" s="1" t="s">
        <v>1915</v>
      </c>
    </row>
    <row r="366" spans="1:5" s="1" customFormat="1">
      <c r="A366" s="1">
        <v>13999</v>
      </c>
      <c r="B366" s="1">
        <v>67</v>
      </c>
      <c r="C366" s="2">
        <f t="shared" si="17"/>
        <v>107.82604800000001</v>
      </c>
      <c r="D366" s="1" t="s">
        <v>3133</v>
      </c>
      <c r="E366" s="1" t="s">
        <v>1916</v>
      </c>
    </row>
    <row r="367" spans="1:5" s="1" customFormat="1">
      <c r="A367" s="1">
        <v>15000</v>
      </c>
      <c r="B367" s="1">
        <v>72</v>
      </c>
      <c r="C367" s="2">
        <f t="shared" si="17"/>
        <v>115.87276800000001</v>
      </c>
      <c r="D367" s="1" t="s">
        <v>3133</v>
      </c>
      <c r="E367" s="1" t="s">
        <v>1917</v>
      </c>
    </row>
    <row r="368" spans="1:5" s="1" customFormat="1">
      <c r="A368" s="1">
        <v>16000</v>
      </c>
      <c r="B368" s="1">
        <v>77</v>
      </c>
      <c r="C368" s="2">
        <f t="shared" si="17"/>
        <v>123.919488</v>
      </c>
      <c r="D368" s="1" t="s">
        <v>3251</v>
      </c>
      <c r="E368" s="1" t="s">
        <v>1918</v>
      </c>
    </row>
    <row r="369" spans="1:5" s="1" customFormat="1">
      <c r="A369" s="1">
        <v>17000</v>
      </c>
      <c r="B369" s="1">
        <v>78</v>
      </c>
      <c r="C369" s="2">
        <f t="shared" si="17"/>
        <v>125.52883200000001</v>
      </c>
      <c r="D369" s="1" t="s">
        <v>3242</v>
      </c>
      <c r="E369" s="1" t="s">
        <v>1919</v>
      </c>
    </row>
    <row r="370" spans="1:5" s="1" customFormat="1">
      <c r="C370" s="2"/>
    </row>
    <row r="371" spans="1:5" s="1" customFormat="1">
      <c r="C371" s="2"/>
    </row>
    <row r="372" spans="1:5" s="1" customFormat="1">
      <c r="C372" s="2"/>
    </row>
    <row r="373" spans="1:5" s="1" customFormat="1">
      <c r="A373" s="1" t="s">
        <v>3111</v>
      </c>
      <c r="B373" s="1" t="s">
        <v>1920</v>
      </c>
      <c r="C373" s="2"/>
      <c r="D373" s="1" t="s">
        <v>3111</v>
      </c>
    </row>
    <row r="374" spans="1:5" s="1" customFormat="1">
      <c r="C374" s="2"/>
    </row>
    <row r="375" spans="1:5" s="1" customFormat="1">
      <c r="A375" s="1" t="s">
        <v>3108</v>
      </c>
      <c r="B375" s="1" t="s">
        <v>3113</v>
      </c>
      <c r="C375" s="2"/>
      <c r="D375" s="1" t="s">
        <v>3114</v>
      </c>
      <c r="E375" s="1" t="s">
        <v>3115</v>
      </c>
    </row>
    <row r="376" spans="1:5" s="1" customFormat="1">
      <c r="A376" s="1">
        <v>1000</v>
      </c>
      <c r="B376" s="1">
        <v>4</v>
      </c>
      <c r="C376" s="2">
        <f t="shared" ref="C376:C393" si="18">B376*$A$1</f>
        <v>6.4373760000000004</v>
      </c>
      <c r="D376" s="1" t="s">
        <v>3247</v>
      </c>
      <c r="E376" s="1" t="s">
        <v>3243</v>
      </c>
    </row>
    <row r="377" spans="1:5" s="1" customFormat="1">
      <c r="A377" s="1">
        <v>2000</v>
      </c>
      <c r="B377" s="1">
        <v>9</v>
      </c>
      <c r="C377" s="2">
        <f t="shared" si="18"/>
        <v>14.484096000000001</v>
      </c>
      <c r="D377" s="1" t="s">
        <v>3247</v>
      </c>
      <c r="E377" s="1" t="s">
        <v>3177</v>
      </c>
    </row>
    <row r="378" spans="1:5" s="1" customFormat="1">
      <c r="A378" s="1">
        <v>3000</v>
      </c>
      <c r="B378" s="1">
        <v>14</v>
      </c>
      <c r="C378" s="2">
        <f t="shared" si="18"/>
        <v>22.530816000000002</v>
      </c>
      <c r="D378" s="1" t="s">
        <v>3247</v>
      </c>
      <c r="E378" s="1" t="s">
        <v>3303</v>
      </c>
    </row>
    <row r="379" spans="1:5" s="1" customFormat="1">
      <c r="A379" s="1">
        <v>4000</v>
      </c>
      <c r="B379" s="1">
        <v>19</v>
      </c>
      <c r="C379" s="2">
        <f t="shared" si="18"/>
        <v>30.577536000000002</v>
      </c>
      <c r="D379" s="1" t="s">
        <v>3266</v>
      </c>
      <c r="E379" s="1" t="s">
        <v>3178</v>
      </c>
    </row>
    <row r="380" spans="1:5" s="1" customFormat="1">
      <c r="A380" s="1">
        <v>5000</v>
      </c>
      <c r="B380" s="1">
        <v>23</v>
      </c>
      <c r="C380" s="2">
        <f t="shared" si="18"/>
        <v>37.014912000000002</v>
      </c>
      <c r="D380" s="1" t="s">
        <v>3251</v>
      </c>
      <c r="E380" s="1" t="s">
        <v>2920</v>
      </c>
    </row>
    <row r="381" spans="1:5" s="1" customFormat="1">
      <c r="A381" s="1">
        <v>6000</v>
      </c>
      <c r="B381" s="1">
        <v>28</v>
      </c>
      <c r="C381" s="2">
        <f t="shared" si="18"/>
        <v>45.061632000000003</v>
      </c>
      <c r="D381" s="1" t="s">
        <v>3116</v>
      </c>
      <c r="E381" s="1" t="s">
        <v>1921</v>
      </c>
    </row>
    <row r="382" spans="1:5" s="1" customFormat="1">
      <c r="A382" s="1">
        <v>7000</v>
      </c>
      <c r="B382" s="1">
        <v>33</v>
      </c>
      <c r="C382" s="2">
        <f t="shared" si="18"/>
        <v>53.108352000000004</v>
      </c>
      <c r="D382" s="1" t="s">
        <v>3147</v>
      </c>
      <c r="E382" s="1" t="s">
        <v>2094</v>
      </c>
    </row>
    <row r="383" spans="1:5" s="1" customFormat="1">
      <c r="A383" s="1">
        <v>8000</v>
      </c>
      <c r="B383" s="1">
        <v>39</v>
      </c>
      <c r="C383" s="2">
        <f t="shared" si="18"/>
        <v>62.764416000000004</v>
      </c>
      <c r="D383" s="1" t="s">
        <v>3258</v>
      </c>
      <c r="E383" s="1" t="s">
        <v>3084</v>
      </c>
    </row>
    <row r="384" spans="1:5" s="1" customFormat="1">
      <c r="A384" s="1">
        <v>9000</v>
      </c>
      <c r="B384" s="1">
        <v>44</v>
      </c>
      <c r="C384" s="2">
        <f t="shared" si="18"/>
        <v>70.811136000000005</v>
      </c>
      <c r="D384" s="1" t="s">
        <v>3261</v>
      </c>
      <c r="E384" s="1" t="s">
        <v>3071</v>
      </c>
    </row>
    <row r="385" spans="1:5" s="1" customFormat="1">
      <c r="A385" s="1">
        <v>10000</v>
      </c>
      <c r="B385" s="1">
        <v>49</v>
      </c>
      <c r="C385" s="2">
        <f t="shared" si="18"/>
        <v>78.857855999999998</v>
      </c>
      <c r="D385" s="1" t="s">
        <v>3127</v>
      </c>
      <c r="E385" s="1" t="s">
        <v>2609</v>
      </c>
    </row>
    <row r="386" spans="1:5" s="1" customFormat="1">
      <c r="A386" s="1">
        <v>11000</v>
      </c>
      <c r="B386" s="1">
        <v>54</v>
      </c>
      <c r="C386" s="2">
        <f t="shared" si="18"/>
        <v>86.904576000000006</v>
      </c>
      <c r="D386" s="1" t="s">
        <v>3129</v>
      </c>
      <c r="E386" s="1" t="s">
        <v>2458</v>
      </c>
    </row>
    <row r="387" spans="1:5" s="1" customFormat="1">
      <c r="A387" s="1">
        <v>12000</v>
      </c>
      <c r="B387" s="1">
        <v>59</v>
      </c>
      <c r="C387" s="2">
        <f t="shared" si="18"/>
        <v>94.951296000000013</v>
      </c>
      <c r="D387" s="1" t="s">
        <v>3133</v>
      </c>
      <c r="E387" s="1" t="s">
        <v>1890</v>
      </c>
    </row>
    <row r="388" spans="1:5" s="1" customFormat="1">
      <c r="A388" s="1">
        <v>13000</v>
      </c>
      <c r="B388" s="1">
        <v>64</v>
      </c>
      <c r="C388" s="2">
        <f t="shared" si="18"/>
        <v>102.99801600000001</v>
      </c>
      <c r="D388" s="1" t="s">
        <v>3133</v>
      </c>
      <c r="E388" s="1" t="s">
        <v>2327</v>
      </c>
    </row>
    <row r="389" spans="1:5" s="1" customFormat="1">
      <c r="A389" s="1">
        <v>13999</v>
      </c>
      <c r="B389" s="1">
        <v>69</v>
      </c>
      <c r="C389" s="2">
        <f t="shared" si="18"/>
        <v>111.044736</v>
      </c>
      <c r="D389" s="1" t="s">
        <v>3133</v>
      </c>
      <c r="E389" s="1" t="s">
        <v>1922</v>
      </c>
    </row>
    <row r="390" spans="1:5" s="1" customFormat="1">
      <c r="A390" s="1">
        <v>15000</v>
      </c>
      <c r="B390" s="1">
        <v>74</v>
      </c>
      <c r="C390" s="2">
        <f t="shared" si="18"/>
        <v>119.09145600000001</v>
      </c>
      <c r="D390" s="1" t="s">
        <v>3131</v>
      </c>
      <c r="E390" s="1" t="s">
        <v>1923</v>
      </c>
    </row>
    <row r="391" spans="1:5" s="1" customFormat="1">
      <c r="A391" s="1">
        <v>16000</v>
      </c>
      <c r="B391" s="1">
        <v>79</v>
      </c>
      <c r="C391" s="2">
        <f t="shared" si="18"/>
        <v>127.13817600000002</v>
      </c>
      <c r="D391" s="1" t="s">
        <v>3261</v>
      </c>
      <c r="E391" s="1" t="s">
        <v>1924</v>
      </c>
    </row>
    <row r="392" spans="1:5" s="1" customFormat="1">
      <c r="A392" s="1">
        <v>17000</v>
      </c>
      <c r="B392" s="1">
        <v>80</v>
      </c>
      <c r="C392" s="2">
        <f t="shared" si="18"/>
        <v>128.74752000000001</v>
      </c>
      <c r="D392" s="1" t="s">
        <v>3249</v>
      </c>
      <c r="E392" s="1" t="s">
        <v>1925</v>
      </c>
    </row>
    <row r="393" spans="1:5" s="1" customFormat="1">
      <c r="A393" s="1">
        <v>18000</v>
      </c>
      <c r="B393" s="1">
        <v>83</v>
      </c>
      <c r="C393" s="2">
        <f t="shared" si="18"/>
        <v>133.57555200000002</v>
      </c>
      <c r="D393" s="1" t="s">
        <v>3151</v>
      </c>
      <c r="E393" s="1" t="s">
        <v>1926</v>
      </c>
    </row>
    <row r="394" spans="1:5" s="1" customFormat="1">
      <c r="C394" s="2"/>
    </row>
    <row r="395" spans="1:5" s="1" customFormat="1">
      <c r="C395" s="2"/>
    </row>
    <row r="396" spans="1:5" s="1" customFormat="1">
      <c r="C396" s="2"/>
    </row>
    <row r="397" spans="1:5" s="1" customFormat="1">
      <c r="A397" s="1" t="s">
        <v>3111</v>
      </c>
      <c r="B397" s="1" t="s">
        <v>1927</v>
      </c>
      <c r="C397" s="2"/>
      <c r="D397" s="1" t="s">
        <v>3111</v>
      </c>
    </row>
    <row r="398" spans="1:5" s="1" customFormat="1">
      <c r="C398" s="2"/>
    </row>
    <row r="399" spans="1:5" s="1" customFormat="1">
      <c r="A399" s="1" t="s">
        <v>3108</v>
      </c>
      <c r="B399" s="1" t="s">
        <v>3113</v>
      </c>
      <c r="C399" s="2"/>
      <c r="D399" s="1" t="s">
        <v>3114</v>
      </c>
      <c r="E399" s="1" t="s">
        <v>3115</v>
      </c>
    </row>
    <row r="400" spans="1:5" s="1" customFormat="1">
      <c r="A400" s="1">
        <v>1000</v>
      </c>
      <c r="B400" s="1">
        <v>4</v>
      </c>
      <c r="C400" s="2">
        <f t="shared" ref="C400:C417" si="19">B400*$A$1</f>
        <v>6.4373760000000004</v>
      </c>
      <c r="D400" s="1" t="s">
        <v>3247</v>
      </c>
      <c r="E400" s="1" t="s">
        <v>3243</v>
      </c>
    </row>
    <row r="401" spans="1:5" s="1" customFormat="1">
      <c r="A401" s="1">
        <v>2000</v>
      </c>
      <c r="B401" s="1">
        <v>9</v>
      </c>
      <c r="C401" s="2">
        <f t="shared" si="19"/>
        <v>14.484096000000001</v>
      </c>
      <c r="D401" s="1" t="s">
        <v>3247</v>
      </c>
      <c r="E401" s="1" t="s">
        <v>3177</v>
      </c>
    </row>
    <row r="402" spans="1:5" s="1" customFormat="1">
      <c r="A402" s="1">
        <v>3000</v>
      </c>
      <c r="B402" s="1">
        <v>14</v>
      </c>
      <c r="C402" s="2">
        <f t="shared" si="19"/>
        <v>22.530816000000002</v>
      </c>
      <c r="D402" s="1" t="s">
        <v>3247</v>
      </c>
      <c r="E402" s="1" t="s">
        <v>3303</v>
      </c>
    </row>
    <row r="403" spans="1:5" s="1" customFormat="1">
      <c r="A403" s="1">
        <v>4000</v>
      </c>
      <c r="B403" s="1">
        <v>19</v>
      </c>
      <c r="C403" s="2">
        <f t="shared" si="19"/>
        <v>30.577536000000002</v>
      </c>
      <c r="D403" s="1" t="s">
        <v>3266</v>
      </c>
      <c r="E403" s="1" t="s">
        <v>3178</v>
      </c>
    </row>
    <row r="404" spans="1:5" s="1" customFormat="1">
      <c r="A404" s="1">
        <v>5000</v>
      </c>
      <c r="B404" s="1">
        <v>23</v>
      </c>
      <c r="C404" s="2">
        <f t="shared" si="19"/>
        <v>37.014912000000002</v>
      </c>
      <c r="D404" s="1" t="s">
        <v>3251</v>
      </c>
      <c r="E404" s="1" t="s">
        <v>2920</v>
      </c>
    </row>
    <row r="405" spans="1:5" s="1" customFormat="1">
      <c r="A405" s="1">
        <v>6000</v>
      </c>
      <c r="B405" s="1">
        <v>28</v>
      </c>
      <c r="C405" s="2">
        <f t="shared" si="19"/>
        <v>45.061632000000003</v>
      </c>
      <c r="D405" s="1" t="s">
        <v>3116</v>
      </c>
      <c r="E405" s="1" t="s">
        <v>1921</v>
      </c>
    </row>
    <row r="406" spans="1:5" s="1" customFormat="1">
      <c r="A406" s="1">
        <v>7000</v>
      </c>
      <c r="B406" s="1">
        <v>33</v>
      </c>
      <c r="C406" s="2">
        <f t="shared" si="19"/>
        <v>53.108352000000004</v>
      </c>
      <c r="D406" s="1" t="s">
        <v>3147</v>
      </c>
      <c r="E406" s="1" t="s">
        <v>2824</v>
      </c>
    </row>
    <row r="407" spans="1:5" s="1" customFormat="1">
      <c r="A407" s="1">
        <v>8000</v>
      </c>
      <c r="B407" s="1">
        <v>39</v>
      </c>
      <c r="C407" s="2">
        <f t="shared" si="19"/>
        <v>62.764416000000004</v>
      </c>
      <c r="D407" s="1" t="s">
        <v>3258</v>
      </c>
      <c r="E407" s="1" t="s">
        <v>2993</v>
      </c>
    </row>
    <row r="408" spans="1:5" s="1" customFormat="1">
      <c r="A408" s="1">
        <v>9000</v>
      </c>
      <c r="B408" s="1">
        <v>44</v>
      </c>
      <c r="C408" s="2">
        <f t="shared" si="19"/>
        <v>70.811136000000005</v>
      </c>
      <c r="D408" s="1" t="s">
        <v>3261</v>
      </c>
      <c r="E408" s="1" t="s">
        <v>3259</v>
      </c>
    </row>
    <row r="409" spans="1:5" s="1" customFormat="1">
      <c r="A409" s="1">
        <v>10000</v>
      </c>
      <c r="B409" s="1">
        <v>49</v>
      </c>
      <c r="C409" s="2">
        <f t="shared" si="19"/>
        <v>78.857855999999998</v>
      </c>
      <c r="D409" s="1" t="s">
        <v>3127</v>
      </c>
      <c r="E409" s="1" t="s">
        <v>3136</v>
      </c>
    </row>
    <row r="410" spans="1:5" s="1" customFormat="1">
      <c r="A410" s="1">
        <v>11000</v>
      </c>
      <c r="B410" s="1">
        <v>54</v>
      </c>
      <c r="C410" s="2">
        <f t="shared" si="19"/>
        <v>86.904576000000006</v>
      </c>
      <c r="D410" s="1" t="s">
        <v>3129</v>
      </c>
      <c r="E410" s="1" t="s">
        <v>2054</v>
      </c>
    </row>
    <row r="411" spans="1:5" s="1" customFormat="1">
      <c r="A411" s="1">
        <v>12000</v>
      </c>
      <c r="B411" s="1">
        <v>59</v>
      </c>
      <c r="C411" s="2">
        <f t="shared" si="19"/>
        <v>94.951296000000013</v>
      </c>
      <c r="D411" s="1" t="s">
        <v>3133</v>
      </c>
      <c r="E411" s="1" t="s">
        <v>1928</v>
      </c>
    </row>
    <row r="412" spans="1:5" s="1" customFormat="1">
      <c r="A412" s="1">
        <v>13000</v>
      </c>
      <c r="B412" s="1">
        <v>64</v>
      </c>
      <c r="C412" s="2">
        <f t="shared" si="19"/>
        <v>102.99801600000001</v>
      </c>
      <c r="D412" s="1" t="s">
        <v>3133</v>
      </c>
      <c r="E412" s="1" t="s">
        <v>1929</v>
      </c>
    </row>
    <row r="413" spans="1:5" s="1" customFormat="1">
      <c r="A413" s="1">
        <v>13999</v>
      </c>
      <c r="B413" s="1">
        <v>69</v>
      </c>
      <c r="C413" s="2">
        <f t="shared" si="19"/>
        <v>111.044736</v>
      </c>
      <c r="D413" s="1" t="s">
        <v>3133</v>
      </c>
      <c r="E413" s="1" t="s">
        <v>1930</v>
      </c>
    </row>
    <row r="414" spans="1:5" s="1" customFormat="1">
      <c r="A414" s="1">
        <v>15000</v>
      </c>
      <c r="B414" s="1">
        <v>74</v>
      </c>
      <c r="C414" s="2">
        <f t="shared" si="19"/>
        <v>119.09145600000001</v>
      </c>
      <c r="D414" s="1" t="s">
        <v>3131</v>
      </c>
      <c r="E414" s="1" t="s">
        <v>1892</v>
      </c>
    </row>
    <row r="415" spans="1:5" s="1" customFormat="1">
      <c r="A415" s="1">
        <v>16000</v>
      </c>
      <c r="B415" s="1">
        <v>79</v>
      </c>
      <c r="C415" s="2">
        <f t="shared" si="19"/>
        <v>127.13817600000002</v>
      </c>
      <c r="D415" s="1" t="s">
        <v>3261</v>
      </c>
      <c r="E415" s="1" t="s">
        <v>1931</v>
      </c>
    </row>
    <row r="416" spans="1:5" s="1" customFormat="1">
      <c r="A416" s="1">
        <v>17000</v>
      </c>
      <c r="B416" s="1">
        <v>80</v>
      </c>
      <c r="C416" s="2">
        <f t="shared" si="19"/>
        <v>128.74752000000001</v>
      </c>
      <c r="D416" s="1" t="s">
        <v>3249</v>
      </c>
      <c r="E416" s="1" t="s">
        <v>1932</v>
      </c>
    </row>
    <row r="417" spans="1:5" s="1" customFormat="1">
      <c r="A417" s="1">
        <v>18000</v>
      </c>
      <c r="B417" s="1">
        <v>83</v>
      </c>
      <c r="C417" s="2">
        <f t="shared" si="19"/>
        <v>133.57555200000002</v>
      </c>
      <c r="D417" s="1" t="s">
        <v>2547</v>
      </c>
      <c r="E417" s="1" t="s">
        <v>1933</v>
      </c>
    </row>
    <row r="418" spans="1:5" s="1" customFormat="1">
      <c r="C418" s="2"/>
    </row>
    <row r="419" spans="1:5" s="1" customFormat="1">
      <c r="C419" s="2"/>
    </row>
    <row r="420" spans="1:5" s="1" customFormat="1">
      <c r="C420" s="2"/>
    </row>
    <row r="421" spans="1:5" s="1" customFormat="1">
      <c r="A421" s="1" t="s">
        <v>3111</v>
      </c>
      <c r="B421" s="1" t="s">
        <v>1934</v>
      </c>
      <c r="C421" s="2"/>
      <c r="D421" s="1" t="s">
        <v>3111</v>
      </c>
    </row>
    <row r="422" spans="1:5" s="1" customFormat="1">
      <c r="C422" s="2"/>
    </row>
    <row r="423" spans="1:5" s="1" customFormat="1">
      <c r="A423" s="1" t="s">
        <v>3108</v>
      </c>
      <c r="B423" s="1" t="s">
        <v>3113</v>
      </c>
      <c r="C423" s="2"/>
      <c r="D423" s="1" t="s">
        <v>3114</v>
      </c>
      <c r="E423" s="1" t="s">
        <v>3115</v>
      </c>
    </row>
    <row r="424" spans="1:5" s="1" customFormat="1">
      <c r="A424" s="1">
        <v>2000</v>
      </c>
      <c r="B424" s="1">
        <v>12</v>
      </c>
      <c r="C424" s="2">
        <f t="shared" ref="C424:C437" si="20">B424*$A$1</f>
        <v>19.312128000000001</v>
      </c>
      <c r="D424" s="1" t="s">
        <v>3249</v>
      </c>
      <c r="E424" s="1" t="s">
        <v>3275</v>
      </c>
    </row>
    <row r="425" spans="1:5" s="1" customFormat="1">
      <c r="A425" s="1">
        <v>3000</v>
      </c>
      <c r="B425" s="1">
        <v>18</v>
      </c>
      <c r="C425" s="2">
        <f t="shared" si="20"/>
        <v>28.968192000000002</v>
      </c>
      <c r="D425" s="1" t="s">
        <v>3254</v>
      </c>
      <c r="E425" s="1" t="s">
        <v>3055</v>
      </c>
    </row>
    <row r="426" spans="1:5" s="1" customFormat="1">
      <c r="A426" s="1">
        <v>4000</v>
      </c>
      <c r="B426" s="1">
        <v>24</v>
      </c>
      <c r="C426" s="2">
        <f t="shared" si="20"/>
        <v>38.624256000000003</v>
      </c>
      <c r="D426" s="1" t="s">
        <v>3147</v>
      </c>
      <c r="E426" s="1" t="s">
        <v>2792</v>
      </c>
    </row>
    <row r="427" spans="1:5" s="1" customFormat="1">
      <c r="A427" s="1">
        <v>5000</v>
      </c>
      <c r="B427" s="1">
        <v>30</v>
      </c>
      <c r="C427" s="2">
        <f t="shared" si="20"/>
        <v>48.280320000000003</v>
      </c>
      <c r="D427" s="1" t="s">
        <v>3258</v>
      </c>
      <c r="E427" s="1" t="s">
        <v>1935</v>
      </c>
    </row>
    <row r="428" spans="1:5" s="1" customFormat="1">
      <c r="A428" s="1">
        <v>6000</v>
      </c>
      <c r="B428" s="1">
        <v>37</v>
      </c>
      <c r="C428" s="2">
        <f t="shared" si="20"/>
        <v>59.545728000000004</v>
      </c>
      <c r="D428" s="1" t="s">
        <v>3261</v>
      </c>
      <c r="E428" s="1" t="s">
        <v>3184</v>
      </c>
    </row>
    <row r="429" spans="1:5" s="1" customFormat="1">
      <c r="A429" s="1">
        <v>7000</v>
      </c>
      <c r="B429" s="1">
        <v>43</v>
      </c>
      <c r="C429" s="2">
        <f t="shared" si="20"/>
        <v>69.201792000000012</v>
      </c>
      <c r="D429" s="1" t="s">
        <v>3129</v>
      </c>
      <c r="E429" s="1" t="s">
        <v>1936</v>
      </c>
    </row>
    <row r="430" spans="1:5" s="1" customFormat="1">
      <c r="A430" s="1">
        <v>8000</v>
      </c>
      <c r="B430" s="1">
        <v>49</v>
      </c>
      <c r="C430" s="2">
        <f t="shared" si="20"/>
        <v>78.857855999999998</v>
      </c>
      <c r="D430" s="1" t="s">
        <v>3129</v>
      </c>
      <c r="E430" s="1" t="s">
        <v>1937</v>
      </c>
    </row>
    <row r="431" spans="1:5" s="1" customFormat="1">
      <c r="A431" s="1">
        <v>9000</v>
      </c>
      <c r="B431" s="1">
        <v>56</v>
      </c>
      <c r="C431" s="2">
        <f t="shared" si="20"/>
        <v>90.123264000000006</v>
      </c>
      <c r="D431" s="1" t="s">
        <v>3129</v>
      </c>
      <c r="E431" s="1" t="s">
        <v>1938</v>
      </c>
    </row>
    <row r="432" spans="1:5" s="1" customFormat="1">
      <c r="A432" s="1">
        <v>10000</v>
      </c>
      <c r="B432" s="1">
        <v>62</v>
      </c>
      <c r="C432" s="2">
        <f t="shared" si="20"/>
        <v>99.779328000000007</v>
      </c>
      <c r="D432" s="1" t="s">
        <v>3131</v>
      </c>
      <c r="E432" s="1" t="s">
        <v>2638</v>
      </c>
    </row>
    <row r="433" spans="1:5" s="1" customFormat="1">
      <c r="A433" s="1">
        <v>11000</v>
      </c>
      <c r="B433" s="1">
        <v>68</v>
      </c>
      <c r="C433" s="2">
        <f t="shared" si="20"/>
        <v>109.43539200000001</v>
      </c>
      <c r="D433" s="1" t="s">
        <v>3131</v>
      </c>
      <c r="E433" s="1" t="s">
        <v>3171</v>
      </c>
    </row>
    <row r="434" spans="1:5" s="1" customFormat="1">
      <c r="A434" s="1">
        <v>12000</v>
      </c>
      <c r="B434" s="1">
        <v>72</v>
      </c>
      <c r="C434" s="2">
        <f t="shared" si="20"/>
        <v>115.87276800000001</v>
      </c>
      <c r="D434" s="1" t="s">
        <v>3129</v>
      </c>
      <c r="E434" s="1" t="s">
        <v>1939</v>
      </c>
    </row>
    <row r="435" spans="1:5" s="1" customFormat="1">
      <c r="A435" s="1">
        <v>13000</v>
      </c>
      <c r="B435" s="1">
        <v>79</v>
      </c>
      <c r="C435" s="2">
        <f t="shared" si="20"/>
        <v>127.13817600000002</v>
      </c>
      <c r="D435" s="1" t="s">
        <v>3261</v>
      </c>
      <c r="E435" s="1" t="s">
        <v>1940</v>
      </c>
    </row>
    <row r="436" spans="1:5" s="1" customFormat="1">
      <c r="A436" s="1">
        <v>13999</v>
      </c>
      <c r="B436" s="1">
        <v>80</v>
      </c>
      <c r="C436" s="2">
        <f t="shared" si="20"/>
        <v>128.74752000000001</v>
      </c>
      <c r="D436" s="1" t="s">
        <v>3123</v>
      </c>
      <c r="E436" s="1" t="s">
        <v>1941</v>
      </c>
    </row>
    <row r="437" spans="1:5" s="1" customFormat="1">
      <c r="A437" s="1">
        <v>15000</v>
      </c>
      <c r="B437" s="1">
        <v>86</v>
      </c>
      <c r="C437" s="2">
        <f t="shared" si="20"/>
        <v>138.40358400000002</v>
      </c>
      <c r="D437" s="1" t="s">
        <v>3254</v>
      </c>
      <c r="E437" s="1" t="s">
        <v>1628</v>
      </c>
    </row>
    <row r="438" spans="1:5" s="1" customFormat="1">
      <c r="C438" s="2"/>
    </row>
    <row r="439" spans="1:5" s="1" customFormat="1">
      <c r="C439" s="2"/>
    </row>
    <row r="440" spans="1:5" s="1" customFormat="1">
      <c r="C440" s="2"/>
    </row>
    <row r="441" spans="1:5" s="1" customFormat="1">
      <c r="A441" s="1" t="s">
        <v>3111</v>
      </c>
      <c r="B441" s="1" t="s">
        <v>1629</v>
      </c>
      <c r="C441" s="2"/>
      <c r="D441" s="1" t="s">
        <v>3111</v>
      </c>
    </row>
    <row r="442" spans="1:5" s="1" customFormat="1">
      <c r="C442" s="2"/>
    </row>
    <row r="443" spans="1:5" s="1" customFormat="1">
      <c r="A443" s="1" t="s">
        <v>3108</v>
      </c>
      <c r="B443" s="1" t="s">
        <v>3113</v>
      </c>
      <c r="C443" s="2"/>
      <c r="D443" s="1" t="s">
        <v>3114</v>
      </c>
      <c r="E443" s="1" t="s">
        <v>3115</v>
      </c>
    </row>
    <row r="444" spans="1:5" s="1" customFormat="1">
      <c r="A444" s="1">
        <v>1000</v>
      </c>
      <c r="B444" s="1">
        <v>4</v>
      </c>
      <c r="C444" s="2">
        <f t="shared" ref="C444:C459" si="21">B444*$A$1</f>
        <v>6.4373760000000004</v>
      </c>
      <c r="D444" s="1" t="s">
        <v>2547</v>
      </c>
      <c r="E444" s="1" t="s">
        <v>3117</v>
      </c>
    </row>
    <row r="445" spans="1:5" s="1" customFormat="1">
      <c r="A445" s="1">
        <v>2000</v>
      </c>
      <c r="B445" s="1">
        <v>8</v>
      </c>
      <c r="C445" s="2">
        <f t="shared" si="21"/>
        <v>12.874752000000001</v>
      </c>
      <c r="D445" s="1" t="s">
        <v>2547</v>
      </c>
      <c r="E445" s="1" t="s">
        <v>3177</v>
      </c>
    </row>
    <row r="446" spans="1:5" s="1" customFormat="1">
      <c r="A446" s="1">
        <v>3000</v>
      </c>
      <c r="B446" s="1">
        <v>13</v>
      </c>
      <c r="C446" s="2">
        <f t="shared" si="21"/>
        <v>20.921472000000001</v>
      </c>
      <c r="D446" s="1" t="s">
        <v>2547</v>
      </c>
      <c r="E446" s="1" t="s">
        <v>3080</v>
      </c>
    </row>
    <row r="447" spans="1:5" s="1" customFormat="1">
      <c r="A447" s="1">
        <v>4000</v>
      </c>
      <c r="B447" s="1">
        <v>17</v>
      </c>
      <c r="C447" s="2">
        <f t="shared" si="21"/>
        <v>27.358848000000002</v>
      </c>
      <c r="D447" s="1" t="s">
        <v>3151</v>
      </c>
      <c r="E447" s="1" t="s">
        <v>3246</v>
      </c>
    </row>
    <row r="448" spans="1:5" s="1" customFormat="1">
      <c r="A448" s="1">
        <v>5000</v>
      </c>
      <c r="B448" s="1">
        <v>22</v>
      </c>
      <c r="C448" s="2">
        <f t="shared" si="21"/>
        <v>35.405568000000002</v>
      </c>
      <c r="D448" s="1" t="s">
        <v>3266</v>
      </c>
      <c r="E448" s="1" t="s">
        <v>2691</v>
      </c>
    </row>
    <row r="449" spans="1:5" s="1" customFormat="1">
      <c r="A449" s="1">
        <v>6000</v>
      </c>
      <c r="B449" s="1">
        <v>26</v>
      </c>
      <c r="C449" s="2">
        <f t="shared" si="21"/>
        <v>41.842944000000003</v>
      </c>
      <c r="D449" s="1" t="s">
        <v>3251</v>
      </c>
      <c r="E449" s="1" t="s">
        <v>2632</v>
      </c>
    </row>
    <row r="450" spans="1:5" s="1" customFormat="1">
      <c r="A450" s="1">
        <v>7000</v>
      </c>
      <c r="B450" s="1">
        <v>30</v>
      </c>
      <c r="C450" s="2">
        <f t="shared" si="21"/>
        <v>48.280320000000003</v>
      </c>
      <c r="D450" s="1" t="s">
        <v>3254</v>
      </c>
      <c r="E450" s="1" t="s">
        <v>1630</v>
      </c>
    </row>
    <row r="451" spans="1:5" s="1" customFormat="1">
      <c r="A451" s="1">
        <v>8000</v>
      </c>
      <c r="B451" s="1">
        <v>35</v>
      </c>
      <c r="C451" s="2">
        <f t="shared" si="21"/>
        <v>56.327040000000004</v>
      </c>
      <c r="D451" s="1" t="s">
        <v>3116</v>
      </c>
      <c r="E451" s="1" t="s">
        <v>2921</v>
      </c>
    </row>
    <row r="452" spans="1:5" s="1" customFormat="1">
      <c r="A452" s="1">
        <v>9000</v>
      </c>
      <c r="B452" s="1">
        <v>39</v>
      </c>
      <c r="C452" s="2">
        <f t="shared" si="21"/>
        <v>62.764416000000004</v>
      </c>
      <c r="D452" s="1" t="s">
        <v>3123</v>
      </c>
      <c r="E452" s="1" t="s">
        <v>1631</v>
      </c>
    </row>
    <row r="453" spans="1:5" s="1" customFormat="1">
      <c r="A453" s="1">
        <v>10000</v>
      </c>
      <c r="B453" s="1">
        <v>43</v>
      </c>
      <c r="C453" s="2">
        <f t="shared" si="21"/>
        <v>69.201792000000012</v>
      </c>
      <c r="D453" s="1" t="s">
        <v>3258</v>
      </c>
      <c r="E453" s="1" t="s">
        <v>1632</v>
      </c>
    </row>
    <row r="454" spans="1:5" s="1" customFormat="1">
      <c r="A454" s="1">
        <v>11000</v>
      </c>
      <c r="B454" s="1">
        <v>50</v>
      </c>
      <c r="C454" s="2">
        <f t="shared" si="21"/>
        <v>80.467200000000005</v>
      </c>
      <c r="D454" s="1" t="s">
        <v>3261</v>
      </c>
      <c r="E454" s="1" t="s">
        <v>1633</v>
      </c>
    </row>
    <row r="455" spans="1:5" s="1" customFormat="1">
      <c r="A455" s="1">
        <v>12000</v>
      </c>
      <c r="B455" s="1">
        <v>55</v>
      </c>
      <c r="C455" s="2">
        <f t="shared" si="21"/>
        <v>88.513920000000013</v>
      </c>
      <c r="D455" s="1" t="s">
        <v>3127</v>
      </c>
      <c r="E455" s="1" t="s">
        <v>3310</v>
      </c>
    </row>
    <row r="456" spans="1:5" s="1" customFormat="1">
      <c r="A456" s="1">
        <v>13000</v>
      </c>
      <c r="B456" s="1">
        <v>59</v>
      </c>
      <c r="C456" s="2">
        <f t="shared" si="21"/>
        <v>94.951296000000013</v>
      </c>
      <c r="D456" s="1" t="s">
        <v>3129</v>
      </c>
      <c r="E456" s="1" t="s">
        <v>3312</v>
      </c>
    </row>
    <row r="457" spans="1:5" s="1" customFormat="1">
      <c r="A457" s="1">
        <v>13999</v>
      </c>
      <c r="B457" s="1">
        <v>64</v>
      </c>
      <c r="C457" s="2">
        <f t="shared" si="21"/>
        <v>102.99801600000001</v>
      </c>
      <c r="D457" s="1" t="s">
        <v>3129</v>
      </c>
      <c r="E457" s="1" t="s">
        <v>1634</v>
      </c>
    </row>
    <row r="458" spans="1:5" s="1" customFormat="1">
      <c r="A458" s="1">
        <v>15000</v>
      </c>
      <c r="B458" s="1">
        <v>68</v>
      </c>
      <c r="C458" s="2">
        <f t="shared" si="21"/>
        <v>109.43539200000001</v>
      </c>
      <c r="D458" s="1" t="s">
        <v>3127</v>
      </c>
      <c r="E458" s="1" t="s">
        <v>1635</v>
      </c>
    </row>
    <row r="459" spans="1:5" s="1" customFormat="1">
      <c r="A459" s="1">
        <v>16000</v>
      </c>
      <c r="B459" s="1">
        <v>73</v>
      </c>
      <c r="C459" s="2">
        <f t="shared" si="21"/>
        <v>117.482112</v>
      </c>
      <c r="D459" s="1" t="s">
        <v>3123</v>
      </c>
      <c r="E459" s="1" t="s">
        <v>1636</v>
      </c>
    </row>
    <row r="460" spans="1:5" s="1" customFormat="1">
      <c r="C460" s="2"/>
    </row>
    <row r="461" spans="1:5" s="1" customFormat="1">
      <c r="C461" s="2"/>
    </row>
    <row r="462" spans="1:5" s="1" customFormat="1">
      <c r="C462" s="2"/>
    </row>
    <row r="463" spans="1:5" s="1" customFormat="1">
      <c r="A463" s="1" t="s">
        <v>3111</v>
      </c>
      <c r="B463" s="1" t="s">
        <v>1637</v>
      </c>
      <c r="C463" s="2"/>
      <c r="D463" s="1" t="s">
        <v>3111</v>
      </c>
    </row>
    <row r="464" spans="1:5" s="1" customFormat="1">
      <c r="C464" s="2"/>
    </row>
    <row r="465" spans="1:5" s="1" customFormat="1">
      <c r="A465" s="1" t="s">
        <v>3108</v>
      </c>
      <c r="B465" s="1" t="s">
        <v>3113</v>
      </c>
      <c r="C465" s="2"/>
      <c r="D465" s="1" t="s">
        <v>3114</v>
      </c>
      <c r="E465" s="1" t="s">
        <v>3115</v>
      </c>
    </row>
    <row r="466" spans="1:5" s="1" customFormat="1">
      <c r="A466" s="1">
        <v>1000</v>
      </c>
      <c r="B466" s="1">
        <v>4</v>
      </c>
      <c r="C466" s="2">
        <f t="shared" ref="C466:C482" si="22">B466*$A$1</f>
        <v>6.4373760000000004</v>
      </c>
      <c r="D466" s="1" t="s">
        <v>2945</v>
      </c>
      <c r="E466" s="1" t="s">
        <v>3243</v>
      </c>
    </row>
    <row r="467" spans="1:5" s="1" customFormat="1">
      <c r="A467" s="1">
        <v>2000</v>
      </c>
      <c r="B467" s="1">
        <v>8</v>
      </c>
      <c r="C467" s="2">
        <f t="shared" si="22"/>
        <v>12.874752000000001</v>
      </c>
      <c r="D467" s="1" t="s">
        <v>2945</v>
      </c>
      <c r="E467" s="1" t="s">
        <v>3119</v>
      </c>
    </row>
    <row r="468" spans="1:5" s="1" customFormat="1">
      <c r="A468" s="1">
        <v>3000</v>
      </c>
      <c r="B468" s="1">
        <v>12</v>
      </c>
      <c r="C468" s="2">
        <f t="shared" si="22"/>
        <v>19.312128000000001</v>
      </c>
      <c r="D468" s="1" t="s">
        <v>2965</v>
      </c>
      <c r="E468" s="1" t="s">
        <v>3245</v>
      </c>
    </row>
    <row r="469" spans="1:5" s="1" customFormat="1">
      <c r="A469" s="1">
        <v>4000</v>
      </c>
      <c r="B469" s="1">
        <v>17</v>
      </c>
      <c r="C469" s="2">
        <f t="shared" si="22"/>
        <v>27.358848000000002</v>
      </c>
      <c r="D469" s="1" t="s">
        <v>3151</v>
      </c>
      <c r="E469" s="1" t="s">
        <v>2851</v>
      </c>
    </row>
    <row r="470" spans="1:5" s="1" customFormat="1">
      <c r="A470" s="1">
        <v>5000</v>
      </c>
      <c r="B470" s="1">
        <v>21</v>
      </c>
      <c r="C470" s="2">
        <f t="shared" si="22"/>
        <v>33.796224000000002</v>
      </c>
      <c r="D470" s="1" t="s">
        <v>3247</v>
      </c>
      <c r="E470" s="1" t="s">
        <v>2347</v>
      </c>
    </row>
    <row r="471" spans="1:5" s="1" customFormat="1">
      <c r="A471" s="1">
        <v>6000</v>
      </c>
      <c r="B471" s="1">
        <v>25</v>
      </c>
      <c r="C471" s="2">
        <f t="shared" si="22"/>
        <v>40.233600000000003</v>
      </c>
      <c r="D471" s="1" t="s">
        <v>3249</v>
      </c>
      <c r="E471" s="1" t="s">
        <v>3279</v>
      </c>
    </row>
    <row r="472" spans="1:5" s="1" customFormat="1">
      <c r="A472" s="1">
        <v>7000</v>
      </c>
      <c r="B472" s="1">
        <v>31</v>
      </c>
      <c r="C472" s="2">
        <f t="shared" si="22"/>
        <v>49.889664000000003</v>
      </c>
      <c r="D472" s="1" t="s">
        <v>3251</v>
      </c>
      <c r="E472" s="1" t="s">
        <v>1638</v>
      </c>
    </row>
    <row r="473" spans="1:5" s="1" customFormat="1">
      <c r="A473" s="1">
        <v>8000</v>
      </c>
      <c r="B473" s="1">
        <v>36</v>
      </c>
      <c r="C473" s="2">
        <f t="shared" si="22"/>
        <v>57.936384000000004</v>
      </c>
      <c r="D473" s="1" t="s">
        <v>3254</v>
      </c>
      <c r="E473" s="1" t="s">
        <v>2976</v>
      </c>
    </row>
    <row r="474" spans="1:5" s="1" customFormat="1">
      <c r="A474" s="1">
        <v>9000</v>
      </c>
      <c r="B474" s="1">
        <v>40</v>
      </c>
      <c r="C474" s="2">
        <f t="shared" si="22"/>
        <v>64.373760000000004</v>
      </c>
      <c r="D474" s="1" t="s">
        <v>3116</v>
      </c>
      <c r="E474" s="1" t="s">
        <v>3187</v>
      </c>
    </row>
    <row r="475" spans="1:5" s="1" customFormat="1">
      <c r="A475" s="1">
        <v>10000</v>
      </c>
      <c r="B475" s="1">
        <v>45</v>
      </c>
      <c r="C475" s="2">
        <f t="shared" si="22"/>
        <v>72.420479999999998</v>
      </c>
      <c r="D475" s="1" t="s">
        <v>3116</v>
      </c>
      <c r="E475" s="1" t="s">
        <v>3188</v>
      </c>
    </row>
    <row r="476" spans="1:5" s="1" customFormat="1">
      <c r="A476" s="1">
        <v>11000</v>
      </c>
      <c r="B476" s="1">
        <v>50</v>
      </c>
      <c r="C476" s="2">
        <f t="shared" si="22"/>
        <v>80.467200000000005</v>
      </c>
      <c r="D476" s="1" t="s">
        <v>3116</v>
      </c>
      <c r="E476" s="1" t="s">
        <v>1952</v>
      </c>
    </row>
    <row r="477" spans="1:5" s="1" customFormat="1">
      <c r="A477" s="1">
        <v>12000</v>
      </c>
      <c r="B477" s="1">
        <v>54</v>
      </c>
      <c r="C477" s="2">
        <f t="shared" si="22"/>
        <v>86.904576000000006</v>
      </c>
      <c r="D477" s="1" t="s">
        <v>3147</v>
      </c>
      <c r="E477" s="1" t="s">
        <v>2265</v>
      </c>
    </row>
    <row r="478" spans="1:5" s="1" customFormat="1">
      <c r="A478" s="1">
        <v>13000</v>
      </c>
      <c r="B478" s="1">
        <v>59</v>
      </c>
      <c r="C478" s="2">
        <f t="shared" si="22"/>
        <v>94.951296000000013</v>
      </c>
      <c r="D478" s="1" t="s">
        <v>3147</v>
      </c>
      <c r="E478" s="1" t="s">
        <v>2266</v>
      </c>
    </row>
    <row r="479" spans="1:5" s="1" customFormat="1">
      <c r="A479" s="1">
        <v>13999</v>
      </c>
      <c r="B479" s="1">
        <v>63</v>
      </c>
      <c r="C479" s="2">
        <f t="shared" si="22"/>
        <v>101.38867200000001</v>
      </c>
      <c r="D479" s="1" t="s">
        <v>3147</v>
      </c>
      <c r="E479" s="1" t="s">
        <v>2087</v>
      </c>
    </row>
    <row r="480" spans="1:5" s="1" customFormat="1">
      <c r="A480" s="1">
        <v>15000</v>
      </c>
      <c r="B480" s="1">
        <v>68</v>
      </c>
      <c r="C480" s="2">
        <f t="shared" si="22"/>
        <v>109.43539200000001</v>
      </c>
      <c r="D480" s="1" t="s">
        <v>3251</v>
      </c>
      <c r="E480" s="1" t="s">
        <v>2267</v>
      </c>
    </row>
    <row r="481" spans="1:5" s="1" customFormat="1">
      <c r="A481" s="1">
        <v>16000</v>
      </c>
      <c r="B481" s="1">
        <v>73</v>
      </c>
      <c r="C481" s="2">
        <f t="shared" si="22"/>
        <v>117.482112</v>
      </c>
      <c r="D481" s="1" t="s">
        <v>2335</v>
      </c>
      <c r="E481" s="1" t="s">
        <v>2268</v>
      </c>
    </row>
    <row r="482" spans="1:5" s="1" customFormat="1">
      <c r="A482" s="1">
        <v>17000</v>
      </c>
      <c r="B482" s="1">
        <v>73</v>
      </c>
      <c r="C482" s="2">
        <f t="shared" si="22"/>
        <v>117.482112</v>
      </c>
      <c r="D482" s="1" t="s">
        <v>2251</v>
      </c>
      <c r="E482" s="1" t="s">
        <v>2269</v>
      </c>
    </row>
    <row r="483" spans="1:5" s="1" customFormat="1">
      <c r="C483" s="2"/>
    </row>
    <row r="484" spans="1:5" s="1" customFormat="1">
      <c r="C484" s="2"/>
    </row>
    <row r="485" spans="1:5" s="1" customFormat="1">
      <c r="C485" s="2"/>
    </row>
    <row r="486" spans="1:5" s="1" customFormat="1">
      <c r="A486" s="1" t="s">
        <v>3111</v>
      </c>
      <c r="B486" s="1" t="s">
        <v>2270</v>
      </c>
      <c r="C486" s="2"/>
      <c r="D486" s="1" t="s">
        <v>3111</v>
      </c>
    </row>
    <row r="487" spans="1:5" s="1" customFormat="1">
      <c r="C487" s="2"/>
    </row>
    <row r="488" spans="1:5" s="1" customFormat="1">
      <c r="A488" s="1" t="s">
        <v>3108</v>
      </c>
      <c r="B488" s="1" t="s">
        <v>3113</v>
      </c>
      <c r="C488" s="2"/>
      <c r="D488" s="1" t="s">
        <v>3114</v>
      </c>
      <c r="E488" s="1" t="s">
        <v>3115</v>
      </c>
    </row>
    <row r="489" spans="1:5" s="1" customFormat="1">
      <c r="A489" s="1">
        <v>1000</v>
      </c>
      <c r="B489" s="1">
        <v>5</v>
      </c>
      <c r="C489" s="2">
        <f t="shared" ref="C489:C506" si="23">B489*$A$1</f>
        <v>8.0467200000000005</v>
      </c>
      <c r="D489" s="1" t="s">
        <v>3149</v>
      </c>
      <c r="E489" s="1" t="s">
        <v>3243</v>
      </c>
    </row>
    <row r="490" spans="1:5" s="1" customFormat="1">
      <c r="A490" s="1">
        <v>2000</v>
      </c>
      <c r="B490" s="1">
        <v>11</v>
      </c>
      <c r="C490" s="2">
        <f t="shared" si="23"/>
        <v>17.702784000000001</v>
      </c>
      <c r="D490" s="1" t="s">
        <v>3149</v>
      </c>
      <c r="E490" s="1" t="s">
        <v>3119</v>
      </c>
    </row>
    <row r="491" spans="1:5" s="1" customFormat="1">
      <c r="A491" s="1">
        <v>3000</v>
      </c>
      <c r="B491" s="1">
        <v>17</v>
      </c>
      <c r="C491" s="2">
        <f t="shared" si="23"/>
        <v>27.358848000000002</v>
      </c>
      <c r="D491" s="1" t="s">
        <v>3149</v>
      </c>
      <c r="E491" s="1" t="s">
        <v>3245</v>
      </c>
    </row>
    <row r="492" spans="1:5" s="1" customFormat="1">
      <c r="A492" s="1">
        <v>4000</v>
      </c>
      <c r="B492" s="1">
        <v>23</v>
      </c>
      <c r="C492" s="2">
        <f t="shared" si="23"/>
        <v>37.014912000000002</v>
      </c>
      <c r="D492" s="1" t="s">
        <v>3116</v>
      </c>
      <c r="E492" s="1" t="s">
        <v>3042</v>
      </c>
    </row>
    <row r="493" spans="1:5" s="1" customFormat="1">
      <c r="A493" s="1">
        <v>5000</v>
      </c>
      <c r="B493" s="1">
        <v>28</v>
      </c>
      <c r="C493" s="2">
        <f t="shared" si="23"/>
        <v>45.061632000000003</v>
      </c>
      <c r="D493" s="1" t="s">
        <v>3258</v>
      </c>
      <c r="E493" s="1" t="s">
        <v>2656</v>
      </c>
    </row>
    <row r="494" spans="1:5" s="1" customFormat="1">
      <c r="A494" s="1">
        <v>6000</v>
      </c>
      <c r="B494" s="1">
        <v>34</v>
      </c>
      <c r="C494" s="2">
        <f t="shared" si="23"/>
        <v>54.717696000000004</v>
      </c>
      <c r="D494" s="1" t="s">
        <v>3261</v>
      </c>
      <c r="E494" s="1" t="s">
        <v>3203</v>
      </c>
    </row>
    <row r="495" spans="1:5" s="1" customFormat="1">
      <c r="A495" s="1">
        <v>7000</v>
      </c>
      <c r="B495" s="1">
        <v>40</v>
      </c>
      <c r="C495" s="2">
        <f t="shared" si="23"/>
        <v>64.373760000000004</v>
      </c>
      <c r="D495" s="1" t="s">
        <v>3129</v>
      </c>
      <c r="E495" s="1" t="s">
        <v>3010</v>
      </c>
    </row>
    <row r="496" spans="1:5" s="1" customFormat="1">
      <c r="A496" s="1">
        <v>8000</v>
      </c>
      <c r="B496" s="1">
        <v>45</v>
      </c>
      <c r="C496" s="2">
        <f t="shared" si="23"/>
        <v>72.420479999999998</v>
      </c>
      <c r="D496" s="1" t="s">
        <v>3131</v>
      </c>
      <c r="E496" s="1" t="s">
        <v>2693</v>
      </c>
    </row>
    <row r="497" spans="1:5" s="1" customFormat="1">
      <c r="A497" s="1">
        <v>9000</v>
      </c>
      <c r="B497" s="1">
        <v>54</v>
      </c>
      <c r="C497" s="2">
        <f t="shared" si="23"/>
        <v>86.904576000000006</v>
      </c>
      <c r="D497" s="1" t="s">
        <v>3133</v>
      </c>
      <c r="E497" s="1" t="s">
        <v>2271</v>
      </c>
    </row>
    <row r="498" spans="1:5" s="1" customFormat="1">
      <c r="A498" s="1">
        <v>10000</v>
      </c>
      <c r="B498" s="1">
        <v>60</v>
      </c>
      <c r="C498" s="2">
        <f t="shared" si="23"/>
        <v>96.560640000000006</v>
      </c>
      <c r="D498" s="1" t="s">
        <v>3138</v>
      </c>
      <c r="E498" s="1" t="s">
        <v>2475</v>
      </c>
    </row>
    <row r="499" spans="1:5" s="1" customFormat="1">
      <c r="A499" s="1">
        <v>11000</v>
      </c>
      <c r="B499" s="1">
        <v>66</v>
      </c>
      <c r="C499" s="2">
        <f t="shared" si="23"/>
        <v>106.21670400000001</v>
      </c>
      <c r="D499" s="1" t="s">
        <v>3140</v>
      </c>
      <c r="E499" s="1" t="s">
        <v>2272</v>
      </c>
    </row>
    <row r="500" spans="1:5" s="1" customFormat="1">
      <c r="A500" s="1">
        <v>12000</v>
      </c>
      <c r="B500" s="1">
        <v>72</v>
      </c>
      <c r="C500" s="2">
        <f t="shared" si="23"/>
        <v>115.87276800000001</v>
      </c>
      <c r="D500" s="1" t="s">
        <v>3143</v>
      </c>
      <c r="E500" s="1" t="s">
        <v>2273</v>
      </c>
    </row>
    <row r="501" spans="1:5" s="1" customFormat="1">
      <c r="A501" s="1">
        <v>13000</v>
      </c>
      <c r="B501" s="1">
        <v>78</v>
      </c>
      <c r="C501" s="2">
        <f t="shared" si="23"/>
        <v>125.52883200000001</v>
      </c>
      <c r="D501" s="1" t="s">
        <v>3143</v>
      </c>
      <c r="E501" s="1" t="s">
        <v>2274</v>
      </c>
    </row>
    <row r="502" spans="1:5" s="1" customFormat="1">
      <c r="A502" s="1">
        <v>13999</v>
      </c>
      <c r="B502" s="1">
        <v>83</v>
      </c>
      <c r="C502" s="2">
        <f t="shared" si="23"/>
        <v>133.57555200000002</v>
      </c>
      <c r="D502" s="1" t="s">
        <v>3143</v>
      </c>
      <c r="E502" s="1" t="s">
        <v>2275</v>
      </c>
    </row>
    <row r="503" spans="1:5" s="1" customFormat="1">
      <c r="A503" s="1">
        <v>15000</v>
      </c>
      <c r="B503" s="1">
        <v>89</v>
      </c>
      <c r="C503" s="2">
        <f t="shared" si="23"/>
        <v>143.231616</v>
      </c>
      <c r="D503" s="1" t="s">
        <v>3140</v>
      </c>
      <c r="E503" s="1" t="s">
        <v>2276</v>
      </c>
    </row>
    <row r="504" spans="1:5" s="1" customFormat="1">
      <c r="A504" s="1">
        <v>16000</v>
      </c>
      <c r="B504" s="1">
        <v>91</v>
      </c>
      <c r="C504" s="2">
        <f t="shared" si="23"/>
        <v>146.45030400000002</v>
      </c>
      <c r="D504" s="1" t="s">
        <v>3129</v>
      </c>
      <c r="E504" s="1" t="s">
        <v>2277</v>
      </c>
    </row>
    <row r="505" spans="1:5" s="1" customFormat="1">
      <c r="A505" s="1">
        <v>17000</v>
      </c>
      <c r="B505" s="1">
        <v>97</v>
      </c>
      <c r="C505" s="2">
        <f t="shared" si="23"/>
        <v>156.106368</v>
      </c>
      <c r="D505" s="1" t="s">
        <v>3116</v>
      </c>
      <c r="E505" s="1" t="s">
        <v>2278</v>
      </c>
    </row>
    <row r="506" spans="1:5" s="1" customFormat="1">
      <c r="A506" s="1">
        <v>18000</v>
      </c>
      <c r="B506" s="1">
        <v>101</v>
      </c>
      <c r="C506" s="2">
        <f t="shared" si="23"/>
        <v>162.543744</v>
      </c>
      <c r="D506" s="1" t="s">
        <v>3249</v>
      </c>
      <c r="E506" s="1" t="s">
        <v>2279</v>
      </c>
    </row>
    <row r="507" spans="1:5" s="1" customFormat="1">
      <c r="C507" s="2"/>
    </row>
    <row r="508" spans="1:5" s="1" customFormat="1">
      <c r="C508" s="2"/>
    </row>
    <row r="509" spans="1:5" s="1" customFormat="1">
      <c r="C509" s="2"/>
    </row>
    <row r="510" spans="1:5" s="1" customFormat="1">
      <c r="A510" s="1" t="s">
        <v>3111</v>
      </c>
      <c r="B510" s="1" t="s">
        <v>2280</v>
      </c>
      <c r="C510" s="2"/>
      <c r="D510" s="1" t="s">
        <v>3111</v>
      </c>
    </row>
    <row r="511" spans="1:5" s="1" customFormat="1">
      <c r="C511" s="2"/>
    </row>
    <row r="512" spans="1:5" s="1" customFormat="1">
      <c r="A512" s="1" t="s">
        <v>3108</v>
      </c>
      <c r="B512" s="1" t="s">
        <v>3113</v>
      </c>
      <c r="C512" s="2"/>
      <c r="D512" s="1" t="s">
        <v>3114</v>
      </c>
      <c r="E512" s="1" t="s">
        <v>3115</v>
      </c>
    </row>
    <row r="513" spans="1:5" s="1" customFormat="1">
      <c r="A513" s="1">
        <v>3000</v>
      </c>
      <c r="B513" s="1">
        <v>18</v>
      </c>
      <c r="C513" s="2">
        <f t="shared" ref="C513:C528" si="24">B513*$A$1</f>
        <v>28.968192000000002</v>
      </c>
      <c r="D513" s="1" t="s">
        <v>3116</v>
      </c>
      <c r="E513" s="1" t="s">
        <v>2837</v>
      </c>
    </row>
    <row r="514" spans="1:5" s="1" customFormat="1">
      <c r="A514" s="1">
        <v>4000</v>
      </c>
      <c r="B514" s="1">
        <v>24</v>
      </c>
      <c r="C514" s="2">
        <f t="shared" si="24"/>
        <v>38.624256000000003</v>
      </c>
      <c r="D514" s="1" t="s">
        <v>3258</v>
      </c>
      <c r="E514" s="1" t="s">
        <v>3248</v>
      </c>
    </row>
    <row r="515" spans="1:5" s="1" customFormat="1">
      <c r="A515" s="1">
        <v>5000</v>
      </c>
      <c r="B515" s="1">
        <v>30</v>
      </c>
      <c r="C515" s="2">
        <f t="shared" si="24"/>
        <v>48.280320000000003</v>
      </c>
      <c r="D515" s="1" t="s">
        <v>3261</v>
      </c>
      <c r="E515" s="1" t="s">
        <v>3278</v>
      </c>
    </row>
    <row r="516" spans="1:5" s="1" customFormat="1">
      <c r="A516" s="1">
        <v>6000</v>
      </c>
      <c r="B516" s="1">
        <v>36</v>
      </c>
      <c r="C516" s="2">
        <f t="shared" si="24"/>
        <v>57.936384000000004</v>
      </c>
      <c r="D516" s="1" t="s">
        <v>3129</v>
      </c>
      <c r="E516" s="1" t="s">
        <v>2149</v>
      </c>
    </row>
    <row r="517" spans="1:5" s="1" customFormat="1">
      <c r="A517" s="1">
        <v>7000</v>
      </c>
      <c r="B517" s="1">
        <v>43</v>
      </c>
      <c r="C517" s="2">
        <f t="shared" si="24"/>
        <v>69.201792000000012</v>
      </c>
      <c r="D517" s="1" t="s">
        <v>3133</v>
      </c>
      <c r="E517" s="1" t="s">
        <v>2825</v>
      </c>
    </row>
    <row r="518" spans="1:5" s="1" customFormat="1">
      <c r="A518" s="1">
        <v>8000</v>
      </c>
      <c r="B518" s="1">
        <v>49</v>
      </c>
      <c r="C518" s="2">
        <f t="shared" si="24"/>
        <v>78.857855999999998</v>
      </c>
      <c r="D518" s="1" t="s">
        <v>3135</v>
      </c>
      <c r="E518" s="1" t="s">
        <v>2911</v>
      </c>
    </row>
    <row r="519" spans="1:5" s="1" customFormat="1">
      <c r="A519" s="1">
        <v>9000</v>
      </c>
      <c r="B519" s="1">
        <v>58</v>
      </c>
      <c r="C519" s="2">
        <f t="shared" si="24"/>
        <v>93.341952000000006</v>
      </c>
      <c r="D519" s="1" t="s">
        <v>3138</v>
      </c>
      <c r="E519" s="1" t="s">
        <v>2281</v>
      </c>
    </row>
    <row r="520" spans="1:5" s="1" customFormat="1">
      <c r="A520" s="1">
        <v>10000</v>
      </c>
      <c r="B520" s="1">
        <v>64</v>
      </c>
      <c r="C520" s="2">
        <f t="shared" si="24"/>
        <v>102.99801600000001</v>
      </c>
      <c r="D520" s="1" t="s">
        <v>3140</v>
      </c>
      <c r="E520" s="1" t="s">
        <v>3139</v>
      </c>
    </row>
    <row r="521" spans="1:5" s="1" customFormat="1">
      <c r="A521" s="1">
        <v>11000</v>
      </c>
      <c r="B521" s="1">
        <v>71</v>
      </c>
      <c r="C521" s="2">
        <f t="shared" si="24"/>
        <v>114.26342400000001</v>
      </c>
      <c r="D521" s="1" t="s">
        <v>3143</v>
      </c>
      <c r="E521" s="1" t="s">
        <v>3045</v>
      </c>
    </row>
    <row r="522" spans="1:5" s="1" customFormat="1">
      <c r="A522" s="1">
        <v>12000</v>
      </c>
      <c r="B522" s="1">
        <v>77</v>
      </c>
      <c r="C522" s="2">
        <f t="shared" si="24"/>
        <v>123.919488</v>
      </c>
      <c r="D522" s="1" t="s">
        <v>3143</v>
      </c>
      <c r="E522" s="1" t="s">
        <v>2282</v>
      </c>
    </row>
    <row r="523" spans="1:5" s="1" customFormat="1">
      <c r="A523" s="1">
        <v>13000</v>
      </c>
      <c r="B523" s="1">
        <v>83</v>
      </c>
      <c r="C523" s="2">
        <f t="shared" si="24"/>
        <v>133.57555200000002</v>
      </c>
      <c r="D523" s="1" t="s">
        <v>3163</v>
      </c>
      <c r="E523" s="1" t="s">
        <v>2283</v>
      </c>
    </row>
    <row r="524" spans="1:5" s="1" customFormat="1">
      <c r="A524" s="1">
        <v>13999</v>
      </c>
      <c r="B524" s="1">
        <v>90</v>
      </c>
      <c r="C524" s="2">
        <f t="shared" si="24"/>
        <v>144.84096</v>
      </c>
      <c r="D524" s="1" t="s">
        <v>3143</v>
      </c>
      <c r="E524" s="1" t="s">
        <v>2284</v>
      </c>
    </row>
    <row r="525" spans="1:5" s="1" customFormat="1">
      <c r="A525" s="1">
        <v>15000</v>
      </c>
      <c r="B525" s="1">
        <v>92</v>
      </c>
      <c r="C525" s="2">
        <f t="shared" si="24"/>
        <v>148.05964800000001</v>
      </c>
      <c r="D525" s="1" t="s">
        <v>3140</v>
      </c>
      <c r="E525" s="1" t="s">
        <v>2285</v>
      </c>
    </row>
    <row r="526" spans="1:5" s="1" customFormat="1">
      <c r="A526" s="1">
        <v>16000</v>
      </c>
      <c r="B526" s="1">
        <v>97</v>
      </c>
      <c r="C526" s="2">
        <f t="shared" si="24"/>
        <v>156.106368</v>
      </c>
      <c r="D526" s="1" t="s">
        <v>3131</v>
      </c>
      <c r="E526" s="1" t="s">
        <v>2286</v>
      </c>
    </row>
    <row r="527" spans="1:5" s="1" customFormat="1">
      <c r="A527" s="1">
        <v>17000</v>
      </c>
      <c r="B527" s="1">
        <v>98</v>
      </c>
      <c r="C527" s="2">
        <f t="shared" si="24"/>
        <v>157.715712</v>
      </c>
      <c r="D527" s="1" t="s">
        <v>3123</v>
      </c>
      <c r="E527" s="1" t="s">
        <v>2287</v>
      </c>
    </row>
    <row r="528" spans="1:5" s="1" customFormat="1">
      <c r="A528" s="1">
        <v>18000</v>
      </c>
      <c r="B528" s="1">
        <v>97</v>
      </c>
      <c r="C528" s="2">
        <f t="shared" si="24"/>
        <v>156.106368</v>
      </c>
      <c r="D528" s="1" t="s">
        <v>3149</v>
      </c>
      <c r="E528" s="1" t="s">
        <v>2288</v>
      </c>
    </row>
    <row r="529" spans="1:5" s="1" customFormat="1">
      <c r="C529" s="2"/>
    </row>
    <row r="530" spans="1:5" s="1" customFormat="1">
      <c r="C530" s="2"/>
    </row>
    <row r="531" spans="1:5" s="1" customFormat="1">
      <c r="C531" s="2"/>
    </row>
    <row r="532" spans="1:5" s="1" customFormat="1">
      <c r="A532" s="1" t="s">
        <v>3111</v>
      </c>
      <c r="B532" s="1" t="s">
        <v>2289</v>
      </c>
      <c r="C532" s="2"/>
      <c r="D532" s="1" t="s">
        <v>3111</v>
      </c>
    </row>
    <row r="533" spans="1:5" s="1" customFormat="1">
      <c r="C533" s="2"/>
    </row>
    <row r="534" spans="1:5" s="1" customFormat="1">
      <c r="A534" s="1" t="s">
        <v>3108</v>
      </c>
      <c r="B534" s="1" t="s">
        <v>3113</v>
      </c>
      <c r="C534" s="2"/>
      <c r="D534" s="1" t="s">
        <v>3114</v>
      </c>
      <c r="E534" s="1" t="s">
        <v>3115</v>
      </c>
    </row>
    <row r="535" spans="1:5" s="1" customFormat="1">
      <c r="A535" s="1">
        <v>1000</v>
      </c>
      <c r="B535" s="1">
        <v>6</v>
      </c>
      <c r="C535" s="2">
        <f t="shared" ref="C535:C551" si="25">B535*$A$1</f>
        <v>9.6560640000000006</v>
      </c>
      <c r="D535" s="1" t="s">
        <v>3123</v>
      </c>
      <c r="E535" s="1" t="s">
        <v>3243</v>
      </c>
    </row>
    <row r="536" spans="1:5" s="1" customFormat="1">
      <c r="A536" s="1">
        <v>2000</v>
      </c>
      <c r="B536" s="1">
        <v>12</v>
      </c>
      <c r="C536" s="2">
        <f t="shared" si="25"/>
        <v>19.312128000000001</v>
      </c>
      <c r="D536" s="1" t="s">
        <v>3123</v>
      </c>
      <c r="E536" s="1" t="s">
        <v>3119</v>
      </c>
    </row>
    <row r="537" spans="1:5" s="1" customFormat="1">
      <c r="A537" s="1">
        <v>3000</v>
      </c>
      <c r="B537" s="1">
        <v>19</v>
      </c>
      <c r="C537" s="2">
        <f t="shared" si="25"/>
        <v>30.577536000000002</v>
      </c>
      <c r="D537" s="1" t="s">
        <v>3123</v>
      </c>
      <c r="E537" s="1" t="s">
        <v>3097</v>
      </c>
    </row>
    <row r="538" spans="1:5" s="1" customFormat="1">
      <c r="A538" s="1">
        <v>4000</v>
      </c>
      <c r="B538" s="1">
        <v>25</v>
      </c>
      <c r="C538" s="2">
        <f t="shared" si="25"/>
        <v>40.233600000000003</v>
      </c>
      <c r="D538" s="1" t="s">
        <v>3258</v>
      </c>
      <c r="E538" s="1" t="s">
        <v>3157</v>
      </c>
    </row>
    <row r="539" spans="1:5" s="1" customFormat="1">
      <c r="A539" s="1">
        <v>5000</v>
      </c>
      <c r="B539" s="1">
        <v>31</v>
      </c>
      <c r="C539" s="2">
        <f t="shared" si="25"/>
        <v>49.889664000000003</v>
      </c>
      <c r="D539" s="1" t="s">
        <v>3261</v>
      </c>
      <c r="E539" s="1" t="s">
        <v>2407</v>
      </c>
    </row>
    <row r="540" spans="1:5" s="1" customFormat="1">
      <c r="A540" s="1">
        <v>6000</v>
      </c>
      <c r="B540" s="1">
        <v>38</v>
      </c>
      <c r="C540" s="2">
        <f t="shared" si="25"/>
        <v>61.155072000000004</v>
      </c>
      <c r="D540" s="1" t="s">
        <v>3131</v>
      </c>
      <c r="E540" s="1" t="s">
        <v>2212</v>
      </c>
    </row>
    <row r="541" spans="1:5" s="1" customFormat="1">
      <c r="A541" s="1">
        <v>7000</v>
      </c>
      <c r="B541" s="1">
        <v>44</v>
      </c>
      <c r="C541" s="2">
        <f t="shared" si="25"/>
        <v>70.811136000000005</v>
      </c>
      <c r="D541" s="1" t="s">
        <v>3133</v>
      </c>
      <c r="E541" s="1" t="s">
        <v>3084</v>
      </c>
    </row>
    <row r="542" spans="1:5" s="1" customFormat="1">
      <c r="A542" s="1">
        <v>8000</v>
      </c>
      <c r="B542" s="1">
        <v>50</v>
      </c>
      <c r="C542" s="2">
        <f t="shared" si="25"/>
        <v>80.467200000000005</v>
      </c>
      <c r="D542" s="1" t="s">
        <v>3138</v>
      </c>
      <c r="E542" s="1" t="s">
        <v>2290</v>
      </c>
    </row>
    <row r="543" spans="1:5" s="1" customFormat="1">
      <c r="A543" s="1">
        <v>9000</v>
      </c>
      <c r="B543" s="1">
        <v>59</v>
      </c>
      <c r="C543" s="2">
        <f t="shared" si="25"/>
        <v>94.951296000000013</v>
      </c>
      <c r="D543" s="1" t="s">
        <v>3140</v>
      </c>
      <c r="E543" s="1" t="s">
        <v>2923</v>
      </c>
    </row>
    <row r="544" spans="1:5" s="1" customFormat="1">
      <c r="A544" s="1">
        <v>10000</v>
      </c>
      <c r="B544" s="1">
        <v>66</v>
      </c>
      <c r="C544" s="2">
        <f t="shared" si="25"/>
        <v>106.21670400000001</v>
      </c>
      <c r="D544" s="1" t="s">
        <v>3143</v>
      </c>
      <c r="E544" s="1" t="s">
        <v>2291</v>
      </c>
    </row>
    <row r="545" spans="1:5" s="1" customFormat="1">
      <c r="A545" s="1">
        <v>11000</v>
      </c>
      <c r="B545" s="1">
        <v>72</v>
      </c>
      <c r="C545" s="2">
        <f t="shared" si="25"/>
        <v>115.87276800000001</v>
      </c>
      <c r="D545" s="1" t="s">
        <v>3163</v>
      </c>
      <c r="E545" s="1" t="s">
        <v>2958</v>
      </c>
    </row>
    <row r="546" spans="1:5" s="1" customFormat="1">
      <c r="A546" s="1">
        <v>12000</v>
      </c>
      <c r="B546" s="1">
        <v>79</v>
      </c>
      <c r="C546" s="2">
        <f t="shared" si="25"/>
        <v>127.13817600000002</v>
      </c>
      <c r="D546" s="1" t="s">
        <v>3165</v>
      </c>
      <c r="E546" s="1" t="s">
        <v>1794</v>
      </c>
    </row>
    <row r="547" spans="1:5" s="1" customFormat="1">
      <c r="A547" s="1">
        <v>13000</v>
      </c>
      <c r="B547" s="1">
        <v>86</v>
      </c>
      <c r="C547" s="2">
        <f t="shared" si="25"/>
        <v>138.40358400000002</v>
      </c>
      <c r="D547" s="1" t="s">
        <v>3165</v>
      </c>
      <c r="E547" s="1" t="s">
        <v>2292</v>
      </c>
    </row>
    <row r="548" spans="1:5" s="1" customFormat="1">
      <c r="A548" s="1">
        <v>13999</v>
      </c>
      <c r="B548" s="1">
        <v>92</v>
      </c>
      <c r="C548" s="2">
        <f t="shared" si="25"/>
        <v>148.05964800000001</v>
      </c>
      <c r="D548" s="1" t="s">
        <v>3165</v>
      </c>
      <c r="E548" s="1" t="s">
        <v>2293</v>
      </c>
    </row>
    <row r="549" spans="1:5" s="1" customFormat="1">
      <c r="A549" s="1">
        <v>15000</v>
      </c>
      <c r="B549" s="1">
        <v>98</v>
      </c>
      <c r="C549" s="2">
        <f t="shared" si="25"/>
        <v>157.715712</v>
      </c>
      <c r="D549" s="1" t="s">
        <v>3165</v>
      </c>
      <c r="E549" s="1" t="s">
        <v>2294</v>
      </c>
    </row>
    <row r="550" spans="1:5" s="1" customFormat="1">
      <c r="A550" s="1">
        <v>16000</v>
      </c>
      <c r="B550" s="1">
        <v>105</v>
      </c>
      <c r="C550" s="2">
        <f t="shared" si="25"/>
        <v>168.98112</v>
      </c>
      <c r="D550" s="1" t="s">
        <v>3261</v>
      </c>
      <c r="E550" s="1" t="s">
        <v>1925</v>
      </c>
    </row>
    <row r="551" spans="1:5" s="1" customFormat="1">
      <c r="A551" s="1">
        <v>17000</v>
      </c>
      <c r="B551" s="1">
        <v>107</v>
      </c>
      <c r="C551" s="2">
        <f t="shared" si="25"/>
        <v>172.19980800000002</v>
      </c>
      <c r="D551" s="1" t="s">
        <v>3251</v>
      </c>
      <c r="E551" s="1" t="s">
        <v>1983</v>
      </c>
    </row>
    <row r="552" spans="1:5" s="1" customFormat="1">
      <c r="C552" s="2"/>
    </row>
    <row r="553" spans="1:5" s="1" customFormat="1">
      <c r="C553" s="2"/>
    </row>
    <row r="554" spans="1:5" s="1" customFormat="1">
      <c r="C554" s="2"/>
    </row>
    <row r="555" spans="1:5" s="1" customFormat="1">
      <c r="A555" s="1" t="s">
        <v>3111</v>
      </c>
      <c r="B555" s="1" t="s">
        <v>1984</v>
      </c>
      <c r="C555" s="2"/>
      <c r="D555" s="1" t="s">
        <v>3111</v>
      </c>
    </row>
    <row r="556" spans="1:5" s="1" customFormat="1">
      <c r="C556" s="2"/>
    </row>
    <row r="557" spans="1:5" s="1" customFormat="1">
      <c r="A557" s="1" t="s">
        <v>3108</v>
      </c>
      <c r="B557" s="1" t="s">
        <v>3113</v>
      </c>
      <c r="C557" s="2"/>
      <c r="D557" s="1" t="s">
        <v>3114</v>
      </c>
      <c r="E557" s="1" t="s">
        <v>3115</v>
      </c>
    </row>
    <row r="558" spans="1:5" s="1" customFormat="1">
      <c r="A558" s="1">
        <v>1000</v>
      </c>
      <c r="B558" s="1">
        <v>6</v>
      </c>
      <c r="C558" s="2">
        <f t="shared" ref="C558:C573" si="26">B558*$A$1</f>
        <v>9.6560640000000006</v>
      </c>
      <c r="D558" s="1" t="s">
        <v>3258</v>
      </c>
      <c r="E558" s="1" t="s">
        <v>3243</v>
      </c>
    </row>
    <row r="559" spans="1:5" s="1" customFormat="1">
      <c r="A559" s="1">
        <v>2000</v>
      </c>
      <c r="B559" s="1">
        <v>13</v>
      </c>
      <c r="C559" s="2">
        <f t="shared" si="26"/>
        <v>20.921472000000001</v>
      </c>
      <c r="D559" s="1" t="s">
        <v>3258</v>
      </c>
      <c r="E559" s="1" t="s">
        <v>2970</v>
      </c>
    </row>
    <row r="560" spans="1:5" s="1" customFormat="1">
      <c r="A560" s="1">
        <v>3000</v>
      </c>
      <c r="B560" s="1">
        <v>19</v>
      </c>
      <c r="C560" s="2">
        <f t="shared" si="26"/>
        <v>30.577536000000002</v>
      </c>
      <c r="D560" s="1" t="s">
        <v>3258</v>
      </c>
      <c r="E560" s="1" t="s">
        <v>2822</v>
      </c>
    </row>
    <row r="561" spans="1:5" s="1" customFormat="1">
      <c r="A561" s="1">
        <v>4000</v>
      </c>
      <c r="B561" s="1">
        <v>26</v>
      </c>
      <c r="C561" s="2">
        <f t="shared" si="26"/>
        <v>41.842944000000003</v>
      </c>
      <c r="D561" s="1" t="s">
        <v>3125</v>
      </c>
      <c r="E561" s="1" t="s">
        <v>3201</v>
      </c>
    </row>
    <row r="562" spans="1:5" s="1" customFormat="1">
      <c r="A562" s="1">
        <v>5000</v>
      </c>
      <c r="B562" s="1">
        <v>32</v>
      </c>
      <c r="C562" s="2">
        <f t="shared" si="26"/>
        <v>51.499008000000003</v>
      </c>
      <c r="D562" s="1" t="s">
        <v>3127</v>
      </c>
      <c r="E562" s="1" t="s">
        <v>2949</v>
      </c>
    </row>
    <row r="563" spans="1:5" s="1" customFormat="1">
      <c r="A563" s="1">
        <v>6000</v>
      </c>
      <c r="B563" s="1">
        <v>39</v>
      </c>
      <c r="C563" s="2">
        <f t="shared" si="26"/>
        <v>62.764416000000004</v>
      </c>
      <c r="D563" s="1" t="s">
        <v>3133</v>
      </c>
      <c r="E563" s="1" t="s">
        <v>2508</v>
      </c>
    </row>
    <row r="564" spans="1:5" s="1" customFormat="1">
      <c r="A564" s="1">
        <v>7000</v>
      </c>
      <c r="B564" s="1">
        <v>47</v>
      </c>
      <c r="C564" s="2">
        <f t="shared" si="26"/>
        <v>75.639168000000012</v>
      </c>
      <c r="D564" s="1" t="s">
        <v>3135</v>
      </c>
      <c r="E564" s="1" t="s">
        <v>2509</v>
      </c>
    </row>
    <row r="565" spans="1:5" s="1" customFormat="1">
      <c r="A565" s="1">
        <v>8000</v>
      </c>
      <c r="B565" s="1">
        <v>54</v>
      </c>
      <c r="C565" s="2">
        <f t="shared" si="26"/>
        <v>86.904576000000006</v>
      </c>
      <c r="D565" s="1" t="s">
        <v>3140</v>
      </c>
      <c r="E565" s="1" t="s">
        <v>2826</v>
      </c>
    </row>
    <row r="566" spans="1:5" s="1" customFormat="1">
      <c r="A566" s="1">
        <v>9000</v>
      </c>
      <c r="B566" s="1">
        <v>61</v>
      </c>
      <c r="C566" s="2">
        <f t="shared" si="26"/>
        <v>98.169983999999999</v>
      </c>
      <c r="D566" s="1" t="s">
        <v>3143</v>
      </c>
      <c r="E566" s="1" t="s">
        <v>2857</v>
      </c>
    </row>
    <row r="567" spans="1:5" s="1" customFormat="1">
      <c r="A567" s="1">
        <v>10000</v>
      </c>
      <c r="B567" s="1">
        <v>67</v>
      </c>
      <c r="C567" s="2">
        <f t="shared" si="26"/>
        <v>107.82604800000001</v>
      </c>
      <c r="D567" s="1" t="s">
        <v>3163</v>
      </c>
      <c r="E567" s="1" t="s">
        <v>2577</v>
      </c>
    </row>
    <row r="568" spans="1:5" s="1" customFormat="1">
      <c r="A568" s="1">
        <v>11000</v>
      </c>
      <c r="B568" s="1">
        <v>74</v>
      </c>
      <c r="C568" s="2">
        <f t="shared" si="26"/>
        <v>119.09145600000001</v>
      </c>
      <c r="D568" s="1" t="s">
        <v>3165</v>
      </c>
      <c r="E568" s="1" t="s">
        <v>1985</v>
      </c>
    </row>
    <row r="569" spans="1:5" s="1" customFormat="1">
      <c r="A569" s="1">
        <v>12000</v>
      </c>
      <c r="B569" s="1">
        <v>85</v>
      </c>
      <c r="C569" s="2">
        <f t="shared" si="26"/>
        <v>136.79424</v>
      </c>
      <c r="D569" s="1" t="s">
        <v>3168</v>
      </c>
      <c r="E569" s="1" t="s">
        <v>1986</v>
      </c>
    </row>
    <row r="570" spans="1:5" s="1" customFormat="1">
      <c r="A570" s="1">
        <v>13000</v>
      </c>
      <c r="B570" s="1">
        <v>92</v>
      </c>
      <c r="C570" s="2">
        <f t="shared" si="26"/>
        <v>148.05964800000001</v>
      </c>
      <c r="D570" s="1" t="s">
        <v>3168</v>
      </c>
      <c r="E570" s="1" t="s">
        <v>1987</v>
      </c>
    </row>
    <row r="571" spans="1:5" s="1" customFormat="1">
      <c r="A571" s="1">
        <v>13999</v>
      </c>
      <c r="B571" s="1">
        <v>99</v>
      </c>
      <c r="C571" s="2">
        <f t="shared" si="26"/>
        <v>159.32505600000002</v>
      </c>
      <c r="D571" s="1" t="s">
        <v>3168</v>
      </c>
      <c r="E571" s="1" t="s">
        <v>1988</v>
      </c>
    </row>
    <row r="572" spans="1:5" s="1" customFormat="1">
      <c r="A572" s="1">
        <v>15000</v>
      </c>
      <c r="B572" s="1">
        <v>101</v>
      </c>
      <c r="C572" s="2">
        <f t="shared" si="26"/>
        <v>162.543744</v>
      </c>
      <c r="D572" s="1" t="s">
        <v>3165</v>
      </c>
      <c r="E572" s="1" t="s">
        <v>1989</v>
      </c>
    </row>
    <row r="573" spans="1:5" s="1" customFormat="1">
      <c r="A573" s="1">
        <v>16000</v>
      </c>
      <c r="B573" s="1">
        <v>113</v>
      </c>
      <c r="C573" s="2">
        <f t="shared" si="26"/>
        <v>181.85587200000001</v>
      </c>
      <c r="D573" s="1" t="s">
        <v>3138</v>
      </c>
      <c r="E573" s="1" t="s">
        <v>1990</v>
      </c>
    </row>
    <row r="574" spans="1:5" s="1" customFormat="1">
      <c r="C574" s="2"/>
    </row>
    <row r="575" spans="1:5" s="1" customFormat="1">
      <c r="C575" s="2"/>
    </row>
    <row r="576" spans="1:5" s="1" customFormat="1">
      <c r="C576" s="2"/>
    </row>
    <row r="577" spans="1:5" s="1" customFormat="1">
      <c r="A577" s="1" t="s">
        <v>3111</v>
      </c>
      <c r="B577" s="1" t="s">
        <v>1991</v>
      </c>
      <c r="C577" s="2"/>
      <c r="D577" s="1" t="s">
        <v>3111</v>
      </c>
    </row>
    <row r="578" spans="1:5" s="1" customFormat="1">
      <c r="C578" s="2"/>
    </row>
    <row r="579" spans="1:5" s="1" customFormat="1">
      <c r="A579" s="1" t="s">
        <v>3108</v>
      </c>
      <c r="B579" s="1" t="s">
        <v>3113</v>
      </c>
      <c r="C579" s="2"/>
      <c r="D579" s="1" t="s">
        <v>3114</v>
      </c>
      <c r="E579" s="1" t="s">
        <v>3115</v>
      </c>
    </row>
    <row r="580" spans="1:5" s="1" customFormat="1">
      <c r="A580" s="1">
        <v>1000</v>
      </c>
      <c r="B580" s="1">
        <v>7</v>
      </c>
      <c r="C580" s="2">
        <f t="shared" ref="C580:C594" si="27">B580*$A$1</f>
        <v>11.265408000000001</v>
      </c>
      <c r="D580" s="1" t="s">
        <v>3261</v>
      </c>
      <c r="E580" s="1" t="s">
        <v>3243</v>
      </c>
    </row>
    <row r="581" spans="1:5" s="1" customFormat="1">
      <c r="A581" s="1">
        <v>2000</v>
      </c>
      <c r="B581" s="1">
        <v>14</v>
      </c>
      <c r="C581" s="2">
        <f t="shared" si="27"/>
        <v>22.530816000000002</v>
      </c>
      <c r="D581" s="1" t="s">
        <v>3261</v>
      </c>
      <c r="E581" s="1" t="s">
        <v>2970</v>
      </c>
    </row>
    <row r="582" spans="1:5" s="1" customFormat="1">
      <c r="A582" s="1">
        <v>3000</v>
      </c>
      <c r="B582" s="1">
        <v>21</v>
      </c>
      <c r="C582" s="2">
        <f t="shared" si="27"/>
        <v>33.796224000000002</v>
      </c>
      <c r="D582" s="1" t="s">
        <v>3127</v>
      </c>
      <c r="E582" s="1" t="s">
        <v>3156</v>
      </c>
    </row>
    <row r="583" spans="1:5" s="1" customFormat="1">
      <c r="A583" s="1">
        <v>4000</v>
      </c>
      <c r="B583" s="1">
        <v>28</v>
      </c>
      <c r="C583" s="2">
        <f t="shared" si="27"/>
        <v>45.061632000000003</v>
      </c>
      <c r="D583" s="1" t="s">
        <v>3127</v>
      </c>
      <c r="E583" s="1" t="s">
        <v>2727</v>
      </c>
    </row>
    <row r="584" spans="1:5" s="1" customFormat="1">
      <c r="A584" s="1">
        <v>5000</v>
      </c>
      <c r="B584" s="1">
        <v>35</v>
      </c>
      <c r="C584" s="2">
        <f t="shared" si="27"/>
        <v>56.327040000000004</v>
      </c>
      <c r="D584" s="1" t="s">
        <v>3133</v>
      </c>
      <c r="E584" s="1" t="s">
        <v>1935</v>
      </c>
    </row>
    <row r="585" spans="1:5" s="1" customFormat="1">
      <c r="A585" s="1">
        <v>6000</v>
      </c>
      <c r="B585" s="1">
        <v>42</v>
      </c>
      <c r="C585" s="2">
        <f t="shared" si="27"/>
        <v>67.592448000000005</v>
      </c>
      <c r="D585" s="1" t="s">
        <v>3138</v>
      </c>
      <c r="E585" s="1" t="s">
        <v>1992</v>
      </c>
    </row>
    <row r="586" spans="1:5" s="1" customFormat="1">
      <c r="A586" s="1">
        <v>7000</v>
      </c>
      <c r="B586" s="1">
        <v>52</v>
      </c>
      <c r="C586" s="2">
        <f t="shared" si="27"/>
        <v>83.685888000000006</v>
      </c>
      <c r="D586" s="1" t="s">
        <v>3143</v>
      </c>
      <c r="E586" s="1" t="s">
        <v>1993</v>
      </c>
    </row>
    <row r="587" spans="1:5" s="1" customFormat="1">
      <c r="A587" s="1">
        <v>8000</v>
      </c>
      <c r="B587" s="1">
        <v>59</v>
      </c>
      <c r="C587" s="2">
        <f t="shared" si="27"/>
        <v>94.951296000000013</v>
      </c>
      <c r="D587" s="1" t="s">
        <v>3163</v>
      </c>
      <c r="E587" s="1" t="s">
        <v>2797</v>
      </c>
    </row>
    <row r="588" spans="1:5" s="1" customFormat="1">
      <c r="A588" s="1">
        <v>9000</v>
      </c>
      <c r="B588" s="1">
        <v>66</v>
      </c>
      <c r="C588" s="2">
        <f t="shared" si="27"/>
        <v>106.21670400000001</v>
      </c>
      <c r="D588" s="1" t="s">
        <v>3165</v>
      </c>
      <c r="E588" s="1" t="s">
        <v>2440</v>
      </c>
    </row>
    <row r="589" spans="1:5" s="1" customFormat="1">
      <c r="A589" s="1">
        <v>10000</v>
      </c>
      <c r="B589" s="1">
        <v>74</v>
      </c>
      <c r="C589" s="2">
        <f t="shared" si="27"/>
        <v>119.09145600000001</v>
      </c>
      <c r="D589" s="1" t="s">
        <v>3168</v>
      </c>
      <c r="E589" s="1" t="s">
        <v>1994</v>
      </c>
    </row>
    <row r="590" spans="1:5" s="1" customFormat="1">
      <c r="A590" s="1">
        <v>11000</v>
      </c>
      <c r="B590" s="1">
        <v>85</v>
      </c>
      <c r="C590" s="2">
        <f t="shared" si="27"/>
        <v>136.79424</v>
      </c>
      <c r="D590" s="1" t="s">
        <v>3168</v>
      </c>
      <c r="E590" s="1" t="s">
        <v>2718</v>
      </c>
    </row>
    <row r="591" spans="1:5" s="1" customFormat="1">
      <c r="A591" s="1">
        <v>12000</v>
      </c>
      <c r="B591" s="1">
        <v>93</v>
      </c>
      <c r="C591" s="2">
        <f t="shared" si="27"/>
        <v>149.668992</v>
      </c>
      <c r="D591" s="1" t="s">
        <v>3294</v>
      </c>
      <c r="E591" s="1" t="s">
        <v>1995</v>
      </c>
    </row>
    <row r="592" spans="1:5" s="1" customFormat="1">
      <c r="A592" s="1">
        <v>13000</v>
      </c>
      <c r="B592" s="1">
        <v>100</v>
      </c>
      <c r="C592" s="2">
        <f t="shared" si="27"/>
        <v>160.93440000000001</v>
      </c>
      <c r="D592" s="1" t="s">
        <v>3176</v>
      </c>
      <c r="E592" s="1" t="s">
        <v>1996</v>
      </c>
    </row>
    <row r="593" spans="1:5" s="1" customFormat="1">
      <c r="A593" s="1">
        <v>13999</v>
      </c>
      <c r="B593" s="1">
        <v>108</v>
      </c>
      <c r="C593" s="2">
        <f t="shared" si="27"/>
        <v>173.80915200000001</v>
      </c>
      <c r="D593" s="1" t="s">
        <v>3176</v>
      </c>
      <c r="E593" s="1" t="s">
        <v>1997</v>
      </c>
    </row>
    <row r="594" spans="1:5" s="1" customFormat="1">
      <c r="A594" s="1">
        <v>15000</v>
      </c>
      <c r="B594" s="1">
        <v>115</v>
      </c>
      <c r="C594" s="2">
        <f t="shared" si="27"/>
        <v>185.07456000000002</v>
      </c>
      <c r="D594" s="1" t="s">
        <v>3294</v>
      </c>
      <c r="E594" s="1" t="s">
        <v>1998</v>
      </c>
    </row>
    <row r="595" spans="1:5" s="1" customFormat="1">
      <c r="C595" s="2"/>
    </row>
    <row r="596" spans="1:5" s="1" customFormat="1">
      <c r="C596" s="2"/>
    </row>
    <row r="597" spans="1:5" s="1" customFormat="1">
      <c r="C597" s="2"/>
    </row>
    <row r="598" spans="1:5" s="1" customFormat="1">
      <c r="A598" s="1" t="s">
        <v>3111</v>
      </c>
      <c r="B598" s="1" t="s">
        <v>1999</v>
      </c>
      <c r="C598" s="2"/>
      <c r="D598" s="1" t="s">
        <v>3111</v>
      </c>
    </row>
    <row r="599" spans="1:5" s="1" customFormat="1">
      <c r="C599" s="2"/>
    </row>
    <row r="600" spans="1:5" s="1" customFormat="1">
      <c r="A600" s="1" t="s">
        <v>3108</v>
      </c>
      <c r="B600" s="1" t="s">
        <v>3113</v>
      </c>
      <c r="C600" s="2"/>
      <c r="D600" s="1" t="s">
        <v>3114</v>
      </c>
      <c r="E600" s="1" t="s">
        <v>3115</v>
      </c>
    </row>
    <row r="601" spans="1:5" s="1" customFormat="1">
      <c r="A601" s="1">
        <v>1000</v>
      </c>
      <c r="B601" s="1">
        <v>7</v>
      </c>
      <c r="C601" s="2">
        <f t="shared" ref="C601:C618" si="28">B601*$A$1</f>
        <v>11.265408000000001</v>
      </c>
      <c r="D601" s="1" t="s">
        <v>3125</v>
      </c>
      <c r="E601" s="1" t="s">
        <v>3243</v>
      </c>
    </row>
    <row r="602" spans="1:5" s="1" customFormat="1">
      <c r="A602" s="1">
        <v>2000</v>
      </c>
      <c r="B602" s="1">
        <v>14</v>
      </c>
      <c r="C602" s="2">
        <f t="shared" si="28"/>
        <v>22.530816000000002</v>
      </c>
      <c r="D602" s="1" t="s">
        <v>3125</v>
      </c>
      <c r="E602" s="1" t="s">
        <v>2970</v>
      </c>
    </row>
    <row r="603" spans="1:5" s="1" customFormat="1">
      <c r="A603" s="1">
        <v>3000</v>
      </c>
      <c r="B603" s="1">
        <v>22</v>
      </c>
      <c r="C603" s="2">
        <f t="shared" si="28"/>
        <v>35.405568000000002</v>
      </c>
      <c r="D603" s="1" t="s">
        <v>3125</v>
      </c>
      <c r="E603" s="1" t="s">
        <v>2989</v>
      </c>
    </row>
    <row r="604" spans="1:5" s="1" customFormat="1">
      <c r="A604" s="1">
        <v>4000</v>
      </c>
      <c r="B604" s="1">
        <v>29</v>
      </c>
      <c r="C604" s="2">
        <f t="shared" si="28"/>
        <v>46.670976000000003</v>
      </c>
      <c r="D604" s="1" t="s">
        <v>3127</v>
      </c>
      <c r="E604" s="1" t="s">
        <v>3007</v>
      </c>
    </row>
    <row r="605" spans="1:5" s="1" customFormat="1">
      <c r="A605" s="1">
        <v>5000</v>
      </c>
      <c r="B605" s="1">
        <v>36</v>
      </c>
      <c r="C605" s="2">
        <f t="shared" si="28"/>
        <v>57.936384000000004</v>
      </c>
      <c r="D605" s="1" t="s">
        <v>3133</v>
      </c>
      <c r="E605" s="1" t="s">
        <v>1877</v>
      </c>
    </row>
    <row r="606" spans="1:5" s="1" customFormat="1">
      <c r="A606" s="1">
        <v>6000</v>
      </c>
      <c r="B606" s="1">
        <v>43</v>
      </c>
      <c r="C606" s="2">
        <f t="shared" si="28"/>
        <v>69.201792000000012</v>
      </c>
      <c r="D606" s="1" t="s">
        <v>3138</v>
      </c>
      <c r="E606" s="1" t="s">
        <v>2992</v>
      </c>
    </row>
    <row r="607" spans="1:5" s="1" customFormat="1">
      <c r="A607" s="1">
        <v>7000</v>
      </c>
      <c r="B607" s="1">
        <v>51</v>
      </c>
      <c r="C607" s="2">
        <f t="shared" si="28"/>
        <v>82.076544000000013</v>
      </c>
      <c r="D607" s="1" t="s">
        <v>3140</v>
      </c>
      <c r="E607" s="1" t="s">
        <v>3102</v>
      </c>
    </row>
    <row r="608" spans="1:5" s="1" customFormat="1">
      <c r="A608" s="1">
        <v>8000</v>
      </c>
      <c r="B608" s="1">
        <v>58</v>
      </c>
      <c r="C608" s="2">
        <f t="shared" si="28"/>
        <v>93.341952000000006</v>
      </c>
      <c r="D608" s="1" t="s">
        <v>3143</v>
      </c>
      <c r="E608" s="1" t="s">
        <v>2705</v>
      </c>
    </row>
    <row r="609" spans="1:5" s="1" customFormat="1">
      <c r="A609" s="1">
        <v>9000</v>
      </c>
      <c r="B609" s="1">
        <v>65</v>
      </c>
      <c r="C609" s="2">
        <f t="shared" si="28"/>
        <v>104.60736</v>
      </c>
      <c r="D609" s="1" t="s">
        <v>3163</v>
      </c>
      <c r="E609" s="1" t="s">
        <v>2377</v>
      </c>
    </row>
    <row r="610" spans="1:5" s="1" customFormat="1">
      <c r="A610" s="1">
        <v>10000</v>
      </c>
      <c r="B610" s="1">
        <v>76</v>
      </c>
      <c r="C610" s="2">
        <f t="shared" si="28"/>
        <v>122.31014400000001</v>
      </c>
      <c r="D610" s="1" t="s">
        <v>3165</v>
      </c>
      <c r="E610" s="1" t="s">
        <v>1881</v>
      </c>
    </row>
    <row r="611" spans="1:5" s="1" customFormat="1">
      <c r="A611" s="1">
        <v>11000</v>
      </c>
      <c r="B611" s="1">
        <v>83</v>
      </c>
      <c r="C611" s="2">
        <f t="shared" si="28"/>
        <v>133.57555200000002</v>
      </c>
      <c r="D611" s="1" t="s">
        <v>3168</v>
      </c>
      <c r="E611" s="1" t="s">
        <v>2000</v>
      </c>
    </row>
    <row r="612" spans="1:5" s="1" customFormat="1">
      <c r="A612" s="1">
        <v>12000</v>
      </c>
      <c r="B612" s="1">
        <v>91</v>
      </c>
      <c r="C612" s="2">
        <f t="shared" si="28"/>
        <v>146.45030400000002</v>
      </c>
      <c r="D612" s="1" t="s">
        <v>3294</v>
      </c>
      <c r="E612" s="1" t="s">
        <v>2435</v>
      </c>
    </row>
    <row r="613" spans="1:5" s="1" customFormat="1">
      <c r="A613" s="1">
        <v>13000</v>
      </c>
      <c r="B613" s="1">
        <v>99</v>
      </c>
      <c r="C613" s="2">
        <f t="shared" si="28"/>
        <v>159.32505600000002</v>
      </c>
      <c r="D613" s="1" t="s">
        <v>3294</v>
      </c>
      <c r="E613" s="1" t="s">
        <v>2001</v>
      </c>
    </row>
    <row r="614" spans="1:5" s="1" customFormat="1">
      <c r="A614" s="1">
        <v>13999</v>
      </c>
      <c r="B614" s="1">
        <v>106</v>
      </c>
      <c r="C614" s="2">
        <f t="shared" si="28"/>
        <v>170.590464</v>
      </c>
      <c r="D614" s="1" t="s">
        <v>3294</v>
      </c>
      <c r="E614" s="1" t="s">
        <v>2002</v>
      </c>
    </row>
    <row r="615" spans="1:5" s="1" customFormat="1">
      <c r="A615" s="1">
        <v>15000</v>
      </c>
      <c r="B615" s="1">
        <v>113</v>
      </c>
      <c r="C615" s="2">
        <f t="shared" si="28"/>
        <v>181.85587200000001</v>
      </c>
      <c r="D615" s="1" t="s">
        <v>3294</v>
      </c>
      <c r="E615" s="1" t="s">
        <v>2653</v>
      </c>
    </row>
    <row r="616" spans="1:5" s="1" customFormat="1">
      <c r="A616" s="1">
        <v>16000</v>
      </c>
      <c r="B616" s="1">
        <v>111</v>
      </c>
      <c r="C616" s="2">
        <f t="shared" si="28"/>
        <v>178.63718400000002</v>
      </c>
      <c r="D616" s="1" t="s">
        <v>3133</v>
      </c>
      <c r="E616" s="1" t="s">
        <v>2003</v>
      </c>
    </row>
    <row r="617" spans="1:5" s="1" customFormat="1">
      <c r="A617" s="1">
        <v>17000</v>
      </c>
      <c r="B617" s="1">
        <v>123</v>
      </c>
      <c r="C617" s="2">
        <f t="shared" si="28"/>
        <v>197.94931200000002</v>
      </c>
      <c r="D617" s="1" t="s">
        <v>3258</v>
      </c>
      <c r="E617" s="1" t="s">
        <v>2004</v>
      </c>
    </row>
    <row r="618" spans="1:5" s="1" customFormat="1">
      <c r="A618" s="1">
        <v>18000</v>
      </c>
      <c r="B618" s="1">
        <v>123</v>
      </c>
      <c r="C618" s="2">
        <f t="shared" si="28"/>
        <v>197.94931200000002</v>
      </c>
      <c r="D618" s="1" t="s">
        <v>3274</v>
      </c>
      <c r="E618" s="1" t="s">
        <v>2005</v>
      </c>
    </row>
    <row r="619" spans="1:5" s="1" customFormat="1">
      <c r="C619" s="2"/>
    </row>
    <row r="620" spans="1:5" s="1" customFormat="1">
      <c r="C620" s="2"/>
    </row>
    <row r="621" spans="1:5" s="1" customFormat="1">
      <c r="C621" s="2"/>
    </row>
    <row r="622" spans="1:5" s="1" customFormat="1">
      <c r="A622" s="1" t="s">
        <v>3111</v>
      </c>
      <c r="B622" s="1" t="s">
        <v>2006</v>
      </c>
      <c r="C622" s="2"/>
      <c r="D622" s="1" t="s">
        <v>3111</v>
      </c>
    </row>
    <row r="623" spans="1:5" s="1" customFormat="1">
      <c r="C623" s="2"/>
    </row>
    <row r="624" spans="1:5" s="1" customFormat="1">
      <c r="A624" s="1" t="s">
        <v>3108</v>
      </c>
      <c r="B624" s="1" t="s">
        <v>3113</v>
      </c>
      <c r="C624" s="2"/>
      <c r="D624" s="1" t="s">
        <v>3114</v>
      </c>
      <c r="E624" s="1" t="s">
        <v>3115</v>
      </c>
    </row>
    <row r="625" spans="1:5" s="1" customFormat="1">
      <c r="A625" s="1">
        <v>1000</v>
      </c>
      <c r="B625" s="1">
        <v>7</v>
      </c>
      <c r="C625" s="2">
        <f t="shared" ref="C625:C640" si="29">B625*$A$1</f>
        <v>11.265408000000001</v>
      </c>
      <c r="D625" s="1" t="s">
        <v>3133</v>
      </c>
      <c r="E625" s="1" t="s">
        <v>3243</v>
      </c>
    </row>
    <row r="626" spans="1:5" s="1" customFormat="1">
      <c r="A626" s="1">
        <v>2000</v>
      </c>
      <c r="B626" s="1">
        <v>15</v>
      </c>
      <c r="C626" s="2">
        <f t="shared" si="29"/>
        <v>24.140160000000002</v>
      </c>
      <c r="D626" s="1" t="s">
        <v>3133</v>
      </c>
      <c r="E626" s="1" t="s">
        <v>3275</v>
      </c>
    </row>
    <row r="627" spans="1:5" s="1" customFormat="1">
      <c r="A627" s="1">
        <v>3000</v>
      </c>
      <c r="B627" s="1">
        <v>23</v>
      </c>
      <c r="C627" s="2">
        <f t="shared" si="29"/>
        <v>37.014912000000002</v>
      </c>
      <c r="D627" s="1" t="s">
        <v>3133</v>
      </c>
      <c r="E627" s="1" t="s">
        <v>3231</v>
      </c>
    </row>
    <row r="628" spans="1:5" s="1" customFormat="1">
      <c r="A628" s="1">
        <v>4000</v>
      </c>
      <c r="B628" s="1">
        <v>31</v>
      </c>
      <c r="C628" s="2">
        <f t="shared" si="29"/>
        <v>49.889664000000003</v>
      </c>
      <c r="D628" s="1" t="s">
        <v>3135</v>
      </c>
      <c r="E628" s="1" t="s">
        <v>2920</v>
      </c>
    </row>
    <row r="629" spans="1:5" s="1" customFormat="1">
      <c r="A629" s="1">
        <v>5000</v>
      </c>
      <c r="B629" s="1">
        <v>39</v>
      </c>
      <c r="C629" s="2">
        <f t="shared" si="29"/>
        <v>62.764416000000004</v>
      </c>
      <c r="D629" s="1" t="s">
        <v>3140</v>
      </c>
      <c r="E629" s="1" t="s">
        <v>1696</v>
      </c>
    </row>
    <row r="630" spans="1:5" s="1" customFormat="1">
      <c r="A630" s="1">
        <v>6000</v>
      </c>
      <c r="B630" s="1">
        <v>49</v>
      </c>
      <c r="C630" s="2">
        <f t="shared" si="29"/>
        <v>78.857855999999998</v>
      </c>
      <c r="D630" s="1" t="s">
        <v>3163</v>
      </c>
      <c r="E630" s="1" t="s">
        <v>3280</v>
      </c>
    </row>
    <row r="631" spans="1:5" s="1" customFormat="1">
      <c r="A631" s="1">
        <v>7000</v>
      </c>
      <c r="B631" s="1">
        <v>57</v>
      </c>
      <c r="C631" s="2">
        <f t="shared" si="29"/>
        <v>91.732607999999999</v>
      </c>
      <c r="D631" s="1" t="s">
        <v>3165</v>
      </c>
      <c r="E631" s="1" t="s">
        <v>2053</v>
      </c>
    </row>
    <row r="632" spans="1:5" s="1" customFormat="1">
      <c r="A632" s="1">
        <v>8000</v>
      </c>
      <c r="B632" s="1">
        <v>66</v>
      </c>
      <c r="C632" s="2">
        <f t="shared" si="29"/>
        <v>106.21670400000001</v>
      </c>
      <c r="D632" s="1" t="s">
        <v>3168</v>
      </c>
      <c r="E632" s="1" t="s">
        <v>3013</v>
      </c>
    </row>
    <row r="633" spans="1:5" s="1" customFormat="1">
      <c r="A633" s="1">
        <v>9000</v>
      </c>
      <c r="B633" s="1">
        <v>74</v>
      </c>
      <c r="C633" s="2">
        <f t="shared" si="29"/>
        <v>119.09145600000001</v>
      </c>
      <c r="D633" s="1" t="s">
        <v>3294</v>
      </c>
      <c r="E633" s="1" t="s">
        <v>2775</v>
      </c>
    </row>
    <row r="634" spans="1:5" s="1" customFormat="1">
      <c r="A634" s="1">
        <v>10000</v>
      </c>
      <c r="B634" s="1">
        <v>86</v>
      </c>
      <c r="C634" s="2">
        <f t="shared" si="29"/>
        <v>138.40358400000002</v>
      </c>
      <c r="D634" s="1" t="s">
        <v>3176</v>
      </c>
      <c r="E634" s="1" t="s">
        <v>1697</v>
      </c>
    </row>
    <row r="635" spans="1:5" s="1" customFormat="1">
      <c r="A635" s="1">
        <v>11000</v>
      </c>
      <c r="B635" s="1">
        <v>94</v>
      </c>
      <c r="C635" s="2">
        <f t="shared" si="29"/>
        <v>151.27833600000002</v>
      </c>
      <c r="D635" s="1" t="s">
        <v>3179</v>
      </c>
      <c r="E635" s="1" t="s">
        <v>1698</v>
      </c>
    </row>
    <row r="636" spans="1:5" s="1" customFormat="1">
      <c r="A636" s="1">
        <v>12000</v>
      </c>
      <c r="B636" s="1">
        <v>103</v>
      </c>
      <c r="C636" s="2">
        <f t="shared" si="29"/>
        <v>165.76243200000002</v>
      </c>
      <c r="D636" s="1" t="s">
        <v>3179</v>
      </c>
      <c r="E636" s="1" t="s">
        <v>1699</v>
      </c>
    </row>
    <row r="637" spans="1:5" s="1" customFormat="1">
      <c r="A637" s="1">
        <v>13000</v>
      </c>
      <c r="B637" s="1">
        <v>111</v>
      </c>
      <c r="C637" s="2">
        <f t="shared" si="29"/>
        <v>178.63718400000002</v>
      </c>
      <c r="D637" s="1" t="s">
        <v>3179</v>
      </c>
      <c r="E637" s="1" t="s">
        <v>2058</v>
      </c>
    </row>
    <row r="638" spans="1:5" s="1" customFormat="1">
      <c r="A638" s="1">
        <v>13999</v>
      </c>
      <c r="B638" s="1">
        <v>119</v>
      </c>
      <c r="C638" s="2">
        <f t="shared" si="29"/>
        <v>191.51193600000002</v>
      </c>
      <c r="D638" s="1" t="s">
        <v>3181</v>
      </c>
      <c r="E638" s="1" t="s">
        <v>1700</v>
      </c>
    </row>
    <row r="639" spans="1:5" s="1" customFormat="1">
      <c r="A639" s="1">
        <v>15000</v>
      </c>
      <c r="B639" s="1">
        <v>127</v>
      </c>
      <c r="C639" s="2">
        <f t="shared" si="29"/>
        <v>204.38668800000002</v>
      </c>
      <c r="D639" s="1" t="s">
        <v>3179</v>
      </c>
      <c r="E639" s="1" t="s">
        <v>2154</v>
      </c>
    </row>
    <row r="640" spans="1:5" s="1" customFormat="1">
      <c r="A640" s="1">
        <v>18000</v>
      </c>
      <c r="B640" s="1">
        <v>139</v>
      </c>
      <c r="C640" s="2">
        <f t="shared" si="29"/>
        <v>223.69881600000002</v>
      </c>
      <c r="D640" s="1" t="s">
        <v>3149</v>
      </c>
      <c r="E640" s="1" t="s">
        <v>1701</v>
      </c>
    </row>
    <row r="641" spans="1:5" s="1" customFormat="1">
      <c r="C641" s="2"/>
    </row>
    <row r="642" spans="1:5" s="1" customFormat="1">
      <c r="C642" s="2"/>
    </row>
    <row r="643" spans="1:5" s="1" customFormat="1">
      <c r="C643" s="2"/>
    </row>
    <row r="644" spans="1:5" s="1" customFormat="1">
      <c r="A644" s="1" t="s">
        <v>3111</v>
      </c>
      <c r="B644" s="1" t="s">
        <v>1702</v>
      </c>
      <c r="C644" s="2"/>
      <c r="D644" s="1" t="s">
        <v>3111</v>
      </c>
    </row>
    <row r="645" spans="1:5" s="1" customFormat="1">
      <c r="C645" s="2"/>
    </row>
    <row r="646" spans="1:5" s="1" customFormat="1">
      <c r="A646" s="1" t="s">
        <v>3108</v>
      </c>
      <c r="B646" s="1" t="s">
        <v>3113</v>
      </c>
      <c r="C646" s="2"/>
      <c r="D646" s="1" t="s">
        <v>3114</v>
      </c>
      <c r="E646" s="1" t="s">
        <v>3115</v>
      </c>
    </row>
    <row r="647" spans="1:5" s="1" customFormat="1">
      <c r="A647" s="1">
        <v>1000</v>
      </c>
      <c r="B647" s="1">
        <v>8</v>
      </c>
      <c r="C647" s="2">
        <f t="shared" ref="C647:C663" si="30">B647*$A$1</f>
        <v>12.874752000000001</v>
      </c>
      <c r="D647" s="1" t="s">
        <v>3131</v>
      </c>
      <c r="E647" s="1" t="s">
        <v>3243</v>
      </c>
    </row>
    <row r="648" spans="1:5" s="1" customFormat="1">
      <c r="A648" s="1">
        <v>2000</v>
      </c>
      <c r="B648" s="1">
        <v>16</v>
      </c>
      <c r="C648" s="2">
        <f t="shared" si="30"/>
        <v>25.749504000000002</v>
      </c>
      <c r="D648" s="1" t="s">
        <v>3131</v>
      </c>
      <c r="E648" s="1" t="s">
        <v>3024</v>
      </c>
    </row>
    <row r="649" spans="1:5" s="1" customFormat="1">
      <c r="A649" s="1">
        <v>3000</v>
      </c>
      <c r="B649" s="1">
        <v>24</v>
      </c>
      <c r="C649" s="2">
        <f t="shared" si="30"/>
        <v>38.624256000000003</v>
      </c>
      <c r="D649" s="1" t="s">
        <v>3131</v>
      </c>
      <c r="E649" s="1" t="s">
        <v>3200</v>
      </c>
    </row>
    <row r="650" spans="1:5" s="1" customFormat="1">
      <c r="A650" s="1">
        <v>4000</v>
      </c>
      <c r="B650" s="1">
        <v>32</v>
      </c>
      <c r="C650" s="2">
        <f t="shared" si="30"/>
        <v>51.499008000000003</v>
      </c>
      <c r="D650" s="1" t="s">
        <v>3133</v>
      </c>
      <c r="E650" s="1" t="s">
        <v>2691</v>
      </c>
    </row>
    <row r="651" spans="1:5" s="1" customFormat="1">
      <c r="A651" s="1">
        <v>5000</v>
      </c>
      <c r="B651" s="1">
        <v>40</v>
      </c>
      <c r="C651" s="2">
        <f t="shared" si="30"/>
        <v>64.373760000000004</v>
      </c>
      <c r="D651" s="1" t="s">
        <v>3138</v>
      </c>
      <c r="E651" s="1" t="s">
        <v>1921</v>
      </c>
    </row>
    <row r="652" spans="1:5" s="1" customFormat="1">
      <c r="A652" s="1">
        <v>6000</v>
      </c>
      <c r="B652" s="1">
        <v>48</v>
      </c>
      <c r="C652" s="2">
        <f t="shared" si="30"/>
        <v>77.248512000000005</v>
      </c>
      <c r="D652" s="1" t="s">
        <v>3143</v>
      </c>
      <c r="E652" s="1" t="s">
        <v>2078</v>
      </c>
    </row>
    <row r="653" spans="1:5" s="1" customFormat="1">
      <c r="A653" s="1">
        <v>7000</v>
      </c>
      <c r="B653" s="1">
        <v>56</v>
      </c>
      <c r="C653" s="2">
        <f t="shared" si="30"/>
        <v>90.123264000000006</v>
      </c>
      <c r="D653" s="1" t="s">
        <v>3165</v>
      </c>
      <c r="E653" s="1" t="s">
        <v>2495</v>
      </c>
    </row>
    <row r="654" spans="1:5" s="1" customFormat="1">
      <c r="A654" s="1">
        <v>8000</v>
      </c>
      <c r="B654" s="1">
        <v>67</v>
      </c>
      <c r="C654" s="2">
        <f t="shared" si="30"/>
        <v>107.82604800000001</v>
      </c>
      <c r="D654" s="1" t="s">
        <v>3168</v>
      </c>
      <c r="E654" s="1" t="s">
        <v>2196</v>
      </c>
    </row>
    <row r="655" spans="1:5" s="1" customFormat="1">
      <c r="A655" s="1">
        <v>9000</v>
      </c>
      <c r="B655" s="1">
        <v>75</v>
      </c>
      <c r="C655" s="2">
        <f t="shared" si="30"/>
        <v>120.70080000000002</v>
      </c>
      <c r="D655" s="1" t="s">
        <v>3294</v>
      </c>
      <c r="E655" s="1" t="s">
        <v>2377</v>
      </c>
    </row>
    <row r="656" spans="1:5" s="1" customFormat="1">
      <c r="A656" s="1">
        <v>10000</v>
      </c>
      <c r="B656" s="1">
        <v>83</v>
      </c>
      <c r="C656" s="2">
        <f t="shared" si="30"/>
        <v>133.57555200000002</v>
      </c>
      <c r="D656" s="1" t="s">
        <v>3176</v>
      </c>
      <c r="E656" s="1" t="s">
        <v>1861</v>
      </c>
    </row>
    <row r="657" spans="1:5" s="1" customFormat="1">
      <c r="A657" s="1">
        <v>11000</v>
      </c>
      <c r="B657" s="1">
        <v>92</v>
      </c>
      <c r="C657" s="2">
        <f t="shared" si="30"/>
        <v>148.05964800000001</v>
      </c>
      <c r="D657" s="1" t="s">
        <v>3176</v>
      </c>
      <c r="E657" s="1" t="s">
        <v>2526</v>
      </c>
    </row>
    <row r="658" spans="1:5" s="1" customFormat="1">
      <c r="A658" s="1">
        <v>12000</v>
      </c>
      <c r="B658" s="1">
        <v>100</v>
      </c>
      <c r="C658" s="2">
        <f t="shared" si="30"/>
        <v>160.93440000000001</v>
      </c>
      <c r="D658" s="1" t="s">
        <v>3179</v>
      </c>
      <c r="E658" s="1" t="s">
        <v>2301</v>
      </c>
    </row>
    <row r="659" spans="1:5" s="1" customFormat="1">
      <c r="A659" s="1">
        <v>13000</v>
      </c>
      <c r="B659" s="1">
        <v>109</v>
      </c>
      <c r="C659" s="2">
        <f t="shared" si="30"/>
        <v>175.418496</v>
      </c>
      <c r="D659" s="1" t="s">
        <v>3179</v>
      </c>
      <c r="E659" s="1" t="s">
        <v>1703</v>
      </c>
    </row>
    <row r="660" spans="1:5" s="1" customFormat="1">
      <c r="A660" s="1">
        <v>13999</v>
      </c>
      <c r="B660" s="1">
        <v>117</v>
      </c>
      <c r="C660" s="2">
        <f t="shared" si="30"/>
        <v>188.29324800000001</v>
      </c>
      <c r="D660" s="1" t="s">
        <v>3179</v>
      </c>
      <c r="E660" s="1" t="s">
        <v>1704</v>
      </c>
    </row>
    <row r="661" spans="1:5" s="1" customFormat="1">
      <c r="A661" s="1">
        <v>15000</v>
      </c>
      <c r="B661" s="1">
        <v>125</v>
      </c>
      <c r="C661" s="2">
        <f t="shared" si="30"/>
        <v>201.16800000000001</v>
      </c>
      <c r="D661" s="1" t="s">
        <v>3176</v>
      </c>
      <c r="E661" s="1" t="s">
        <v>1705</v>
      </c>
    </row>
    <row r="662" spans="1:5" s="1" customFormat="1">
      <c r="A662" s="1">
        <v>16000</v>
      </c>
      <c r="B662" s="1">
        <v>133</v>
      </c>
      <c r="C662" s="2">
        <f t="shared" si="30"/>
        <v>214.04275200000001</v>
      </c>
      <c r="D662" s="1" t="s">
        <v>3143</v>
      </c>
      <c r="E662" s="1" t="s">
        <v>1706</v>
      </c>
    </row>
    <row r="663" spans="1:5" s="1" customFormat="1">
      <c r="A663" s="1">
        <v>17000</v>
      </c>
      <c r="B663" s="1">
        <v>136</v>
      </c>
      <c r="C663" s="2">
        <f t="shared" si="30"/>
        <v>218.87078400000001</v>
      </c>
      <c r="D663" s="1" t="s">
        <v>3131</v>
      </c>
      <c r="E663" s="1" t="s">
        <v>1707</v>
      </c>
    </row>
    <row r="664" spans="1:5" s="1" customFormat="1">
      <c r="C664" s="2"/>
    </row>
    <row r="665" spans="1:5" s="1" customFormat="1">
      <c r="C665" s="2"/>
    </row>
    <row r="666" spans="1:5" s="1" customFormat="1">
      <c r="C666" s="2"/>
    </row>
    <row r="667" spans="1:5" s="1" customFormat="1">
      <c r="A667" s="1" t="s">
        <v>3111</v>
      </c>
      <c r="B667" s="1" t="s">
        <v>1708</v>
      </c>
      <c r="C667" s="2"/>
      <c r="D667" s="1" t="s">
        <v>3111</v>
      </c>
    </row>
    <row r="668" spans="1:5" s="1" customFormat="1">
      <c r="C668" s="2"/>
    </row>
    <row r="669" spans="1:5" s="1" customFormat="1">
      <c r="A669" s="1" t="s">
        <v>3108</v>
      </c>
      <c r="B669" s="1" t="s">
        <v>3113</v>
      </c>
      <c r="C669" s="2"/>
      <c r="D669" s="1" t="s">
        <v>3114</v>
      </c>
      <c r="E669" s="1" t="s">
        <v>3115</v>
      </c>
    </row>
    <row r="670" spans="1:5" s="1" customFormat="1">
      <c r="A670" s="1">
        <v>1000</v>
      </c>
      <c r="B670" s="1">
        <v>9</v>
      </c>
      <c r="C670" s="2">
        <f t="shared" ref="C670:C684" si="31">B670*$A$1</f>
        <v>14.484096000000001</v>
      </c>
      <c r="D670" s="1" t="s">
        <v>3135</v>
      </c>
      <c r="E670" s="1" t="s">
        <v>3243</v>
      </c>
    </row>
    <row r="671" spans="1:5" s="1" customFormat="1">
      <c r="A671" s="1">
        <v>2000</v>
      </c>
      <c r="B671" s="1">
        <v>18</v>
      </c>
      <c r="C671" s="2">
        <f t="shared" si="31"/>
        <v>28.968192000000002</v>
      </c>
      <c r="D671" s="1" t="s">
        <v>3135</v>
      </c>
      <c r="E671" s="1" t="s">
        <v>3155</v>
      </c>
    </row>
    <row r="672" spans="1:5" s="1" customFormat="1">
      <c r="A672" s="1">
        <v>3000</v>
      </c>
      <c r="B672" s="1">
        <v>27</v>
      </c>
      <c r="C672" s="2">
        <f t="shared" si="31"/>
        <v>43.452288000000003</v>
      </c>
      <c r="D672" s="1" t="s">
        <v>3138</v>
      </c>
      <c r="E672" s="1" t="s">
        <v>2726</v>
      </c>
    </row>
    <row r="673" spans="1:5" s="1" customFormat="1">
      <c r="A673" s="1">
        <v>4000</v>
      </c>
      <c r="B673" s="1">
        <v>36</v>
      </c>
      <c r="C673" s="2">
        <f t="shared" si="31"/>
        <v>57.936384000000004</v>
      </c>
      <c r="D673" s="1" t="s">
        <v>3143</v>
      </c>
      <c r="E673" s="1" t="s">
        <v>2507</v>
      </c>
    </row>
    <row r="674" spans="1:5" s="1" customFormat="1">
      <c r="A674" s="1">
        <v>5000</v>
      </c>
      <c r="B674" s="1">
        <v>45</v>
      </c>
      <c r="C674" s="2">
        <f t="shared" si="31"/>
        <v>72.420479999999998</v>
      </c>
      <c r="D674" s="1" t="s">
        <v>3165</v>
      </c>
      <c r="E674" s="1" t="s">
        <v>1709</v>
      </c>
    </row>
    <row r="675" spans="1:5" s="1" customFormat="1">
      <c r="A675" s="1">
        <v>6000</v>
      </c>
      <c r="B675" s="1">
        <v>56</v>
      </c>
      <c r="C675" s="2">
        <f t="shared" si="31"/>
        <v>90.123264000000006</v>
      </c>
      <c r="D675" s="1" t="s">
        <v>3168</v>
      </c>
      <c r="E675" s="1" t="s">
        <v>2494</v>
      </c>
    </row>
    <row r="676" spans="1:5" s="1" customFormat="1">
      <c r="A676" s="1">
        <v>7000</v>
      </c>
      <c r="B676" s="1">
        <v>65</v>
      </c>
      <c r="C676" s="2">
        <f t="shared" si="31"/>
        <v>104.60736</v>
      </c>
      <c r="D676" s="1" t="s">
        <v>3176</v>
      </c>
      <c r="E676" s="1" t="s">
        <v>2264</v>
      </c>
    </row>
    <row r="677" spans="1:5" s="1" customFormat="1">
      <c r="A677" s="1">
        <v>8000</v>
      </c>
      <c r="B677" s="1">
        <v>75</v>
      </c>
      <c r="C677" s="2">
        <f t="shared" si="31"/>
        <v>120.70080000000002</v>
      </c>
      <c r="D677" s="1" t="s">
        <v>3179</v>
      </c>
      <c r="E677" s="1" t="s">
        <v>2884</v>
      </c>
    </row>
    <row r="678" spans="1:5" s="1" customFormat="1">
      <c r="A678" s="1">
        <v>9000</v>
      </c>
      <c r="B678" s="1">
        <v>84</v>
      </c>
      <c r="C678" s="2">
        <f t="shared" si="31"/>
        <v>135.18489600000001</v>
      </c>
      <c r="D678" s="1" t="s">
        <v>3179</v>
      </c>
      <c r="E678" s="1" t="s">
        <v>1710</v>
      </c>
    </row>
    <row r="679" spans="1:5" s="1" customFormat="1">
      <c r="A679" s="1">
        <v>10000</v>
      </c>
      <c r="B679" s="1">
        <v>93</v>
      </c>
      <c r="C679" s="2">
        <f t="shared" si="31"/>
        <v>149.668992</v>
      </c>
      <c r="D679" s="1" t="s">
        <v>3181</v>
      </c>
      <c r="E679" s="1" t="s">
        <v>2589</v>
      </c>
    </row>
    <row r="680" spans="1:5" s="1" customFormat="1">
      <c r="A680" s="1">
        <v>11000</v>
      </c>
      <c r="B680" s="1">
        <v>103</v>
      </c>
      <c r="C680" s="2">
        <f t="shared" si="31"/>
        <v>165.76243200000002</v>
      </c>
      <c r="D680" s="1" t="s">
        <v>3181</v>
      </c>
      <c r="E680" s="1" t="s">
        <v>1711</v>
      </c>
    </row>
    <row r="681" spans="1:5" s="1" customFormat="1">
      <c r="A681" s="1">
        <v>12000</v>
      </c>
      <c r="B681" s="1">
        <v>112</v>
      </c>
      <c r="C681" s="2">
        <f t="shared" si="31"/>
        <v>180.24652800000001</v>
      </c>
      <c r="D681" s="1" t="s">
        <v>3181</v>
      </c>
      <c r="E681" s="1" t="s">
        <v>2833</v>
      </c>
    </row>
    <row r="682" spans="1:5" s="1" customFormat="1">
      <c r="A682" s="1">
        <v>13000</v>
      </c>
      <c r="B682" s="1">
        <v>121</v>
      </c>
      <c r="C682" s="2">
        <f t="shared" si="31"/>
        <v>194.73062400000001</v>
      </c>
      <c r="D682" s="1" t="s">
        <v>3181</v>
      </c>
      <c r="E682" s="1" t="s">
        <v>1712</v>
      </c>
    </row>
    <row r="683" spans="1:5" s="1" customFormat="1">
      <c r="A683" s="1">
        <v>13999</v>
      </c>
      <c r="B683" s="1">
        <v>130</v>
      </c>
      <c r="C683" s="2">
        <f t="shared" si="31"/>
        <v>209.21472</v>
      </c>
      <c r="D683" s="1" t="s">
        <v>3181</v>
      </c>
      <c r="E683" s="1" t="s">
        <v>1713</v>
      </c>
    </row>
    <row r="684" spans="1:5" s="1" customFormat="1">
      <c r="A684" s="1">
        <v>15000</v>
      </c>
      <c r="B684" s="1">
        <v>139</v>
      </c>
      <c r="C684" s="2">
        <f t="shared" si="31"/>
        <v>223.69881600000002</v>
      </c>
      <c r="D684" s="1" t="s">
        <v>3179</v>
      </c>
      <c r="E684" s="1" t="s">
        <v>1714</v>
      </c>
    </row>
    <row r="685" spans="1:5" s="1" customFormat="1">
      <c r="C685" s="2"/>
    </row>
    <row r="686" spans="1:5" s="1" customFormat="1">
      <c r="C686" s="2"/>
    </row>
  </sheetData>
  <pageMargins left="0.7" right="0.7" top="0.75" bottom="0.75" header="0.3" footer="0.3"/>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642"/>
  <sheetViews>
    <sheetView topLeftCell="A158" workbookViewId="0">
      <selection activeCell="E202" sqref="A202:E202"/>
    </sheetView>
  </sheetViews>
  <sheetFormatPr baseColWidth="10" defaultRowHeight="14"/>
  <sheetData>
    <row r="1" spans="1:5" s="1" customFormat="1">
      <c r="A1" s="3">
        <v>1.6093440000000001</v>
      </c>
      <c r="B1" s="1" t="s">
        <v>157</v>
      </c>
    </row>
    <row r="2" spans="1:5" s="1" customFormat="1">
      <c r="C2" s="2"/>
    </row>
    <row r="3" spans="1:5" s="1" customFormat="1">
      <c r="A3" s="1" t="s">
        <v>3111</v>
      </c>
      <c r="B3" s="1" t="s">
        <v>1715</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10</v>
      </c>
      <c r="C6" s="2">
        <f>B6*'13"'!$A$1</f>
        <v>16.093440000000001</v>
      </c>
      <c r="D6" s="1" t="s">
        <v>3135</v>
      </c>
      <c r="E6" s="1" t="s">
        <v>3118</v>
      </c>
    </row>
    <row r="7" spans="1:5" s="1" customFormat="1">
      <c r="A7" s="1">
        <v>2000</v>
      </c>
      <c r="B7" s="1">
        <v>20</v>
      </c>
      <c r="C7" s="2">
        <f>B7*'13"'!$A$1</f>
        <v>32.186880000000002</v>
      </c>
      <c r="D7" s="1" t="s">
        <v>3135</v>
      </c>
      <c r="E7" s="1" t="s">
        <v>2971</v>
      </c>
    </row>
    <row r="8" spans="1:5" s="1" customFormat="1">
      <c r="A8" s="1">
        <v>3000</v>
      </c>
      <c r="B8" s="1">
        <v>30</v>
      </c>
      <c r="C8" s="2">
        <f>B8*'13"'!$A$1</f>
        <v>48.280320000000003</v>
      </c>
      <c r="D8" s="1" t="s">
        <v>3140</v>
      </c>
      <c r="E8" s="1" t="s">
        <v>2808</v>
      </c>
    </row>
    <row r="9" spans="1:5" s="1" customFormat="1">
      <c r="A9" s="1">
        <v>4000</v>
      </c>
      <c r="B9" s="1">
        <v>40</v>
      </c>
      <c r="C9" s="2">
        <f>B9*'13"'!$A$1</f>
        <v>64.373760000000004</v>
      </c>
      <c r="D9" s="1" t="s">
        <v>3165</v>
      </c>
      <c r="E9" s="1" t="s">
        <v>2896</v>
      </c>
    </row>
    <row r="10" spans="1:5" s="1" customFormat="1">
      <c r="A10" s="1">
        <v>5000</v>
      </c>
      <c r="B10" s="1">
        <v>53</v>
      </c>
      <c r="C10" s="2">
        <f>B10*'13"'!$A$1</f>
        <v>85.295231999999999</v>
      </c>
      <c r="D10" s="1" t="s">
        <v>3294</v>
      </c>
      <c r="E10" s="1" t="s">
        <v>1716</v>
      </c>
    </row>
    <row r="11" spans="1:5" s="1" customFormat="1">
      <c r="A11" s="1">
        <v>6000</v>
      </c>
      <c r="B11" s="1">
        <v>63</v>
      </c>
      <c r="C11" s="2">
        <f>B11*'13"'!$A$1</f>
        <v>101.38867200000001</v>
      </c>
      <c r="D11" s="1" t="s">
        <v>3176</v>
      </c>
      <c r="E11" s="1" t="s">
        <v>1860</v>
      </c>
    </row>
    <row r="12" spans="1:5" s="1" customFormat="1">
      <c r="A12" s="1">
        <v>7000</v>
      </c>
      <c r="B12" s="1">
        <v>74</v>
      </c>
      <c r="C12" s="2">
        <f>B12*'13"'!$A$1</f>
        <v>119.09145600000001</v>
      </c>
      <c r="D12" s="1" t="s">
        <v>3179</v>
      </c>
      <c r="E12" s="1" t="s">
        <v>3137</v>
      </c>
    </row>
    <row r="13" spans="1:5" s="1" customFormat="1">
      <c r="A13" s="1">
        <v>8000</v>
      </c>
      <c r="B13" s="1">
        <v>84</v>
      </c>
      <c r="C13" s="2">
        <f>B13*'13"'!$A$1</f>
        <v>135.18489600000001</v>
      </c>
      <c r="D13" s="1" t="s">
        <v>3181</v>
      </c>
      <c r="E13" s="1" t="s">
        <v>1717</v>
      </c>
    </row>
    <row r="14" spans="1:5" s="1" customFormat="1">
      <c r="A14" s="1">
        <v>9000</v>
      </c>
      <c r="B14" s="1">
        <v>95</v>
      </c>
      <c r="C14" s="2">
        <f>B14*'13"'!$A$1</f>
        <v>152.88768000000002</v>
      </c>
      <c r="D14" s="1" t="s">
        <v>3181</v>
      </c>
      <c r="E14" s="1" t="s">
        <v>1718</v>
      </c>
    </row>
    <row r="15" spans="1:5" s="1" customFormat="1">
      <c r="A15" s="1">
        <v>10000</v>
      </c>
      <c r="B15" s="1">
        <v>105</v>
      </c>
      <c r="C15" s="2">
        <f>B15*'13"'!$A$1</f>
        <v>168.98112</v>
      </c>
      <c r="D15" s="1" t="s">
        <v>3181</v>
      </c>
      <c r="E15" s="1" t="s">
        <v>1719</v>
      </c>
    </row>
    <row r="16" spans="1:5" s="1" customFormat="1">
      <c r="A16" s="1">
        <v>11000</v>
      </c>
      <c r="B16" s="1">
        <v>116</v>
      </c>
      <c r="C16" s="2">
        <f>B16*'13"'!$A$1</f>
        <v>186.68390400000001</v>
      </c>
      <c r="D16" s="1" t="s">
        <v>3181</v>
      </c>
      <c r="E16" s="1" t="s">
        <v>1720</v>
      </c>
    </row>
    <row r="17" spans="1:5" s="1" customFormat="1">
      <c r="A17" s="1">
        <v>12000</v>
      </c>
      <c r="B17" s="1">
        <v>127</v>
      </c>
      <c r="C17" s="2">
        <f>B17*'13"'!$A$1</f>
        <v>204.38668800000002</v>
      </c>
      <c r="D17" s="1" t="s">
        <v>3181</v>
      </c>
      <c r="E17" s="1" t="s">
        <v>1721</v>
      </c>
    </row>
    <row r="18" spans="1:5" s="1" customFormat="1">
      <c r="A18" s="1">
        <v>15000</v>
      </c>
      <c r="B18" s="1">
        <v>151</v>
      </c>
      <c r="C18" s="2">
        <f>B18*'13"'!$A$1</f>
        <v>243.01094400000002</v>
      </c>
      <c r="D18" s="1" t="s">
        <v>3127</v>
      </c>
      <c r="E18" s="1" t="s">
        <v>1722</v>
      </c>
    </row>
    <row r="19" spans="1:5" s="1" customFormat="1">
      <c r="C19" s="2"/>
    </row>
    <row r="20" spans="1:5" s="1" customFormat="1">
      <c r="C20" s="2"/>
    </row>
    <row r="21" spans="1:5" s="1" customFormat="1">
      <c r="C21" s="2"/>
    </row>
    <row r="22" spans="1:5" s="1" customFormat="1">
      <c r="A22" s="1" t="s">
        <v>3111</v>
      </c>
      <c r="B22" s="1" t="s">
        <v>1723</v>
      </c>
      <c r="C22" s="2"/>
      <c r="D22" s="1" t="s">
        <v>3111</v>
      </c>
    </row>
    <row r="23" spans="1:5" s="1" customFormat="1">
      <c r="C23" s="2"/>
    </row>
    <row r="24" spans="1:5" s="1" customFormat="1">
      <c r="A24" s="1" t="s">
        <v>3108</v>
      </c>
      <c r="B24" s="1" t="s">
        <v>3113</v>
      </c>
      <c r="C24" s="2"/>
      <c r="D24" s="1" t="s">
        <v>3114</v>
      </c>
      <c r="E24" s="1" t="s">
        <v>3115</v>
      </c>
    </row>
    <row r="25" spans="1:5" s="1" customFormat="1">
      <c r="A25" s="1">
        <v>1000</v>
      </c>
      <c r="B25" s="1">
        <v>11</v>
      </c>
      <c r="C25" s="2">
        <f>B25*'13"'!$A$1</f>
        <v>17.702784000000001</v>
      </c>
      <c r="D25" s="1" t="s">
        <v>3143</v>
      </c>
      <c r="E25" s="1" t="s">
        <v>3118</v>
      </c>
    </row>
    <row r="26" spans="1:5" s="1" customFormat="1">
      <c r="A26" s="1">
        <v>2000</v>
      </c>
      <c r="B26" s="1">
        <v>22</v>
      </c>
      <c r="C26" s="2">
        <f>B26*'13"'!$A$1</f>
        <v>35.405568000000002</v>
      </c>
      <c r="D26" s="1" t="s">
        <v>3143</v>
      </c>
      <c r="E26" s="1" t="s">
        <v>3097</v>
      </c>
    </row>
    <row r="27" spans="1:5" s="1" customFormat="1">
      <c r="A27" s="1">
        <v>3000</v>
      </c>
      <c r="B27" s="1">
        <v>34</v>
      </c>
      <c r="C27" s="2">
        <f>B27*'13"'!$A$1</f>
        <v>54.717696000000004</v>
      </c>
      <c r="D27" s="1" t="s">
        <v>3165</v>
      </c>
      <c r="E27" s="1" t="s">
        <v>3043</v>
      </c>
    </row>
    <row r="28" spans="1:5" s="1" customFormat="1">
      <c r="A28" s="1">
        <v>4000</v>
      </c>
      <c r="B28" s="1">
        <v>45</v>
      </c>
      <c r="C28" s="2">
        <f>B28*'13"'!$A$1</f>
        <v>72.420479999999998</v>
      </c>
      <c r="D28" s="1" t="s">
        <v>3176</v>
      </c>
      <c r="E28" s="1" t="s">
        <v>2212</v>
      </c>
    </row>
    <row r="29" spans="1:5" s="1" customFormat="1">
      <c r="A29" s="1">
        <v>5000</v>
      </c>
      <c r="B29" s="1">
        <v>59</v>
      </c>
      <c r="C29" s="2">
        <f>B29*'13"'!$A$1</f>
        <v>94.951296000000013</v>
      </c>
      <c r="D29" s="1" t="s">
        <v>3179</v>
      </c>
      <c r="E29" s="1" t="s">
        <v>1724</v>
      </c>
    </row>
    <row r="30" spans="1:5" s="1" customFormat="1">
      <c r="A30" s="1">
        <v>6000</v>
      </c>
      <c r="B30" s="1">
        <v>71</v>
      </c>
      <c r="C30" s="2">
        <f>B30*'13"'!$A$1</f>
        <v>114.26342400000001</v>
      </c>
      <c r="D30" s="1" t="s">
        <v>3181</v>
      </c>
      <c r="E30" s="1" t="s">
        <v>1725</v>
      </c>
    </row>
    <row r="31" spans="1:5" s="1" customFormat="1">
      <c r="A31" s="1">
        <v>7000</v>
      </c>
      <c r="B31" s="1">
        <v>82</v>
      </c>
      <c r="C31" s="2">
        <f>B31*'13"'!$A$1</f>
        <v>131.96620799999999</v>
      </c>
      <c r="D31" s="1" t="s">
        <v>3183</v>
      </c>
      <c r="E31" s="1" t="s">
        <v>1726</v>
      </c>
    </row>
    <row r="32" spans="1:5" s="1" customFormat="1">
      <c r="A32" s="1">
        <v>8000</v>
      </c>
      <c r="B32" s="1">
        <v>98</v>
      </c>
      <c r="C32" s="2">
        <f>B32*'13"'!$A$1</f>
        <v>157.715712</v>
      </c>
      <c r="D32" s="1" t="s">
        <v>3186</v>
      </c>
      <c r="E32" s="1" t="s">
        <v>2638</v>
      </c>
    </row>
    <row r="33" spans="1:5" s="1" customFormat="1">
      <c r="A33" s="1">
        <v>9000</v>
      </c>
      <c r="B33" s="1">
        <v>110</v>
      </c>
      <c r="C33" s="2">
        <f>B33*'13"'!$A$1</f>
        <v>177.02784000000003</v>
      </c>
      <c r="D33" s="1" t="s">
        <v>3186</v>
      </c>
      <c r="E33" s="1" t="s">
        <v>1873</v>
      </c>
    </row>
    <row r="34" spans="1:5" s="1" customFormat="1">
      <c r="A34" s="1">
        <v>10000</v>
      </c>
      <c r="B34" s="1">
        <v>123</v>
      </c>
      <c r="C34" s="2">
        <f>B34*'13"'!$A$1</f>
        <v>197.94931200000002</v>
      </c>
      <c r="D34" s="1" t="s">
        <v>3186</v>
      </c>
      <c r="E34" s="1" t="s">
        <v>1727</v>
      </c>
    </row>
    <row r="35" spans="1:5" s="1" customFormat="1">
      <c r="A35" s="1">
        <v>11000</v>
      </c>
      <c r="B35" s="1">
        <v>135</v>
      </c>
      <c r="C35" s="2">
        <f>B35*'13"'!$A$1</f>
        <v>217.26144000000002</v>
      </c>
      <c r="D35" s="1" t="s">
        <v>3186</v>
      </c>
      <c r="E35" s="1" t="s">
        <v>1728</v>
      </c>
    </row>
    <row r="36" spans="1:5" s="1" customFormat="1">
      <c r="A36" s="1">
        <v>12000</v>
      </c>
      <c r="B36" s="1">
        <v>147</v>
      </c>
      <c r="C36" s="2">
        <f>B36*'13"'!$A$1</f>
        <v>236.57356800000002</v>
      </c>
      <c r="D36" s="1" t="s">
        <v>3186</v>
      </c>
      <c r="E36" s="1" t="s">
        <v>1729</v>
      </c>
    </row>
    <row r="37" spans="1:5" s="1" customFormat="1">
      <c r="A37" s="1">
        <v>13000</v>
      </c>
      <c r="B37" s="1">
        <v>159</v>
      </c>
      <c r="C37" s="2">
        <f>B37*'13"'!$A$1</f>
        <v>255.88569600000002</v>
      </c>
      <c r="D37" s="1" t="s">
        <v>3183</v>
      </c>
      <c r="E37" s="1" t="s">
        <v>1730</v>
      </c>
    </row>
    <row r="38" spans="1:5" s="1" customFormat="1">
      <c r="C38" s="2"/>
    </row>
    <row r="39" spans="1:5" s="1" customFormat="1">
      <c r="C39" s="2"/>
    </row>
    <row r="40" spans="1:5" s="1" customFormat="1">
      <c r="C40" s="2"/>
    </row>
    <row r="41" spans="1:5" s="1" customFormat="1">
      <c r="A41" s="1" t="s">
        <v>3111</v>
      </c>
      <c r="B41" s="1" t="s">
        <v>1731</v>
      </c>
      <c r="C41" s="2"/>
      <c r="D41" s="1" t="s">
        <v>3111</v>
      </c>
    </row>
    <row r="42" spans="1:5" s="1" customFormat="1">
      <c r="C42" s="2"/>
    </row>
    <row r="43" spans="1:5" s="1" customFormat="1">
      <c r="A43" s="1" t="s">
        <v>3108</v>
      </c>
      <c r="B43" s="1" t="s">
        <v>3113</v>
      </c>
      <c r="C43" s="2"/>
      <c r="D43" s="1" t="s">
        <v>3114</v>
      </c>
      <c r="E43" s="1" t="s">
        <v>3115</v>
      </c>
    </row>
    <row r="44" spans="1:5" s="1" customFormat="1">
      <c r="A44" s="1">
        <v>1000</v>
      </c>
      <c r="B44" s="1">
        <v>12</v>
      </c>
      <c r="C44" s="2">
        <f>B44*'13"'!$A$1</f>
        <v>19.312128000000001</v>
      </c>
      <c r="D44" s="1" t="s">
        <v>3165</v>
      </c>
      <c r="E44" s="1" t="s">
        <v>3118</v>
      </c>
    </row>
    <row r="45" spans="1:5" s="1" customFormat="1">
      <c r="A45" s="1">
        <v>2000</v>
      </c>
      <c r="B45" s="1">
        <v>24</v>
      </c>
      <c r="C45" s="2">
        <f>B45*'13"'!$A$1</f>
        <v>38.624256000000003</v>
      </c>
      <c r="D45" s="1" t="s">
        <v>3165</v>
      </c>
      <c r="E45" s="1" t="s">
        <v>2837</v>
      </c>
    </row>
    <row r="46" spans="1:5" s="1" customFormat="1">
      <c r="A46" s="1">
        <v>3000</v>
      </c>
      <c r="B46" s="1">
        <v>36</v>
      </c>
      <c r="C46" s="2">
        <f>B46*'13"'!$A$1</f>
        <v>57.936384000000004</v>
      </c>
      <c r="D46" s="1" t="s">
        <v>3294</v>
      </c>
      <c r="E46" s="1" t="s">
        <v>2823</v>
      </c>
    </row>
    <row r="47" spans="1:5" s="1" customFormat="1">
      <c r="A47" s="1">
        <v>4000</v>
      </c>
      <c r="B47" s="1">
        <v>48</v>
      </c>
      <c r="C47" s="2">
        <f>B47*'13"'!$A$1</f>
        <v>77.248512000000005</v>
      </c>
      <c r="D47" s="1" t="s">
        <v>3179</v>
      </c>
      <c r="E47" s="1" t="s">
        <v>1732</v>
      </c>
    </row>
    <row r="48" spans="1:5" s="1" customFormat="1">
      <c r="A48" s="1">
        <v>5000</v>
      </c>
      <c r="B48" s="1">
        <v>63</v>
      </c>
      <c r="C48" s="2">
        <f>B48*'13"'!$A$1</f>
        <v>101.38867200000001</v>
      </c>
      <c r="D48" s="1" t="s">
        <v>3181</v>
      </c>
      <c r="E48" s="1" t="s">
        <v>1733</v>
      </c>
    </row>
    <row r="49" spans="1:5" s="1" customFormat="1">
      <c r="A49" s="1">
        <v>6000</v>
      </c>
      <c r="B49" s="1">
        <v>76</v>
      </c>
      <c r="C49" s="2">
        <f>B49*'13"'!$A$1</f>
        <v>122.31014400000001</v>
      </c>
      <c r="D49" s="1" t="s">
        <v>3183</v>
      </c>
      <c r="E49" s="1" t="s">
        <v>1734</v>
      </c>
    </row>
    <row r="50" spans="1:5" s="1" customFormat="1">
      <c r="A50" s="1">
        <v>7000</v>
      </c>
      <c r="B50" s="1">
        <v>89</v>
      </c>
      <c r="C50" s="2">
        <f>B50*'13"'!$A$1</f>
        <v>143.231616</v>
      </c>
      <c r="D50" s="1" t="s">
        <v>3183</v>
      </c>
      <c r="E50" s="1" t="s">
        <v>2611</v>
      </c>
    </row>
    <row r="51" spans="1:5" s="1" customFormat="1">
      <c r="A51" s="1">
        <v>8000</v>
      </c>
      <c r="B51" s="1">
        <v>101</v>
      </c>
      <c r="C51" s="2">
        <f>B51*'13"'!$A$1</f>
        <v>162.543744</v>
      </c>
      <c r="D51" s="1" t="s">
        <v>3186</v>
      </c>
      <c r="E51" s="1" t="s">
        <v>1735</v>
      </c>
    </row>
    <row r="52" spans="1:5" s="1" customFormat="1">
      <c r="A52" s="1">
        <v>9000</v>
      </c>
      <c r="B52" s="1">
        <v>114</v>
      </c>
      <c r="C52" s="2">
        <f>B52*'13"'!$A$1</f>
        <v>183.465216</v>
      </c>
      <c r="D52" s="1" t="s">
        <v>3186</v>
      </c>
      <c r="E52" s="1" t="s">
        <v>3091</v>
      </c>
    </row>
    <row r="53" spans="1:5" s="1" customFormat="1">
      <c r="A53" s="1">
        <v>10000</v>
      </c>
      <c r="B53" s="1">
        <v>127</v>
      </c>
      <c r="C53" s="2">
        <f>B53*'13"'!$A$1</f>
        <v>204.38668800000002</v>
      </c>
      <c r="D53" s="1" t="s">
        <v>3186</v>
      </c>
      <c r="E53" s="1" t="s">
        <v>2015</v>
      </c>
    </row>
    <row r="54" spans="1:5" s="1" customFormat="1">
      <c r="A54" s="1">
        <v>11000</v>
      </c>
      <c r="B54" s="1">
        <v>145</v>
      </c>
      <c r="C54" s="2">
        <f>B54*'13"'!$A$1</f>
        <v>233.35488000000001</v>
      </c>
      <c r="D54" s="1" t="s">
        <v>3186</v>
      </c>
      <c r="E54" s="1" t="s">
        <v>1736</v>
      </c>
    </row>
    <row r="55" spans="1:5" s="1" customFormat="1">
      <c r="A55" s="1">
        <v>12000</v>
      </c>
      <c r="B55" s="1">
        <v>158</v>
      </c>
      <c r="C55" s="2">
        <f>B55*'13"'!$A$1</f>
        <v>254.27635200000003</v>
      </c>
      <c r="D55" s="1" t="s">
        <v>3186</v>
      </c>
      <c r="E55" s="1" t="s">
        <v>1737</v>
      </c>
    </row>
    <row r="56" spans="1:5" s="1" customFormat="1">
      <c r="A56" s="1">
        <v>13000</v>
      </c>
      <c r="B56" s="1">
        <v>171</v>
      </c>
      <c r="C56" s="2">
        <f>B56*'13"'!$A$1</f>
        <v>275.19782400000003</v>
      </c>
      <c r="D56" s="1" t="s">
        <v>3186</v>
      </c>
      <c r="E56" s="1" t="s">
        <v>1738</v>
      </c>
    </row>
    <row r="57" spans="1:5" s="1" customFormat="1">
      <c r="A57" s="1">
        <v>15000</v>
      </c>
      <c r="B57" s="1">
        <v>191</v>
      </c>
      <c r="C57" s="2">
        <f>B57*'13"'!$A$1</f>
        <v>307.384704</v>
      </c>
      <c r="D57" s="1" t="s">
        <v>3138</v>
      </c>
      <c r="E57" s="1" t="s">
        <v>1739</v>
      </c>
    </row>
    <row r="58" spans="1:5" s="1" customFormat="1">
      <c r="C58" s="2"/>
    </row>
    <row r="59" spans="1:5" s="1" customFormat="1">
      <c r="C59" s="2"/>
    </row>
    <row r="60" spans="1:5" s="1" customFormat="1">
      <c r="C60" s="2"/>
    </row>
    <row r="61" spans="1:5" s="1" customFormat="1">
      <c r="A61" s="1" t="s">
        <v>3111</v>
      </c>
      <c r="B61" s="1" t="s">
        <v>1740</v>
      </c>
      <c r="C61" s="2"/>
      <c r="D61" s="1" t="s">
        <v>3111</v>
      </c>
    </row>
    <row r="62" spans="1:5" s="1" customFormat="1">
      <c r="C62" s="2"/>
    </row>
    <row r="63" spans="1:5" s="1" customFormat="1">
      <c r="A63" s="1" t="s">
        <v>3108</v>
      </c>
      <c r="B63" s="1" t="s">
        <v>3113</v>
      </c>
      <c r="C63" s="2"/>
      <c r="D63" s="1" t="s">
        <v>3114</v>
      </c>
      <c r="E63" s="1" t="s">
        <v>3115</v>
      </c>
    </row>
    <row r="64" spans="1:5" s="1" customFormat="1">
      <c r="A64" s="1">
        <v>2000</v>
      </c>
      <c r="B64" s="1">
        <v>27</v>
      </c>
      <c r="C64" s="2">
        <f>B64*'13"'!$A$1</f>
        <v>43.452288000000003</v>
      </c>
      <c r="D64" s="1" t="s">
        <v>3294</v>
      </c>
      <c r="E64" s="1" t="s">
        <v>2822</v>
      </c>
    </row>
    <row r="65" spans="1:5" s="1" customFormat="1">
      <c r="A65" s="1">
        <v>3000</v>
      </c>
      <c r="B65" s="1">
        <v>40</v>
      </c>
      <c r="C65" s="2">
        <f>B65*'13"'!$A$1</f>
        <v>64.373760000000004</v>
      </c>
      <c r="D65" s="1" t="s">
        <v>3176</v>
      </c>
      <c r="E65" s="1" t="s">
        <v>2852</v>
      </c>
    </row>
    <row r="66" spans="1:5" s="1" customFormat="1">
      <c r="A66" s="1">
        <v>4000</v>
      </c>
      <c r="B66" s="1">
        <v>54</v>
      </c>
      <c r="C66" s="2">
        <f>B66*'13"'!$A$1</f>
        <v>86.904576000000006</v>
      </c>
      <c r="D66" s="1" t="s">
        <v>3181</v>
      </c>
      <c r="E66" s="1" t="s">
        <v>2853</v>
      </c>
    </row>
    <row r="67" spans="1:5" s="1" customFormat="1">
      <c r="A67" s="1">
        <v>5000</v>
      </c>
      <c r="B67" s="1">
        <v>67</v>
      </c>
      <c r="C67" s="2">
        <f>B67*'13"'!$A$1</f>
        <v>107.82604800000001</v>
      </c>
      <c r="D67" s="1" t="s">
        <v>3183</v>
      </c>
      <c r="E67" s="1" t="s">
        <v>2244</v>
      </c>
    </row>
    <row r="68" spans="1:5" s="1" customFormat="1">
      <c r="A68" s="1">
        <v>6000</v>
      </c>
      <c r="B68" s="1">
        <v>84</v>
      </c>
      <c r="C68" s="2">
        <f>B68*'13"'!$A$1</f>
        <v>135.18489600000001</v>
      </c>
      <c r="D68" s="1" t="s">
        <v>3186</v>
      </c>
      <c r="E68" s="1" t="s">
        <v>3282</v>
      </c>
    </row>
    <row r="69" spans="1:5" s="1" customFormat="1">
      <c r="A69" s="1">
        <v>7000</v>
      </c>
      <c r="B69" s="1">
        <v>98</v>
      </c>
      <c r="C69" s="2">
        <f>B69*'13"'!$A$1</f>
        <v>157.715712</v>
      </c>
      <c r="D69" s="1" t="s">
        <v>3190</v>
      </c>
      <c r="E69" s="1" t="s">
        <v>1741</v>
      </c>
    </row>
    <row r="70" spans="1:5" s="1" customFormat="1">
      <c r="A70" s="1">
        <v>8000</v>
      </c>
      <c r="B70" s="1">
        <v>112</v>
      </c>
      <c r="C70" s="2">
        <f>B70*'13"'!$A$1</f>
        <v>180.24652800000001</v>
      </c>
      <c r="D70" s="1" t="s">
        <v>2888</v>
      </c>
      <c r="E70" s="1" t="s">
        <v>2999</v>
      </c>
    </row>
    <row r="71" spans="1:5" s="1" customFormat="1">
      <c r="A71" s="1">
        <v>9000</v>
      </c>
      <c r="B71" s="1">
        <v>126</v>
      </c>
      <c r="C71" s="2">
        <f>B71*'13"'!$A$1</f>
        <v>202.77734400000003</v>
      </c>
      <c r="D71" s="1" t="s">
        <v>2888</v>
      </c>
      <c r="E71" s="1" t="s">
        <v>1742</v>
      </c>
    </row>
    <row r="72" spans="1:5" s="1" customFormat="1">
      <c r="A72" s="1">
        <v>10000</v>
      </c>
      <c r="B72" s="1">
        <v>140</v>
      </c>
      <c r="C72" s="2">
        <f>B72*'13"'!$A$1</f>
        <v>225.30816000000002</v>
      </c>
      <c r="D72" s="1" t="s">
        <v>2888</v>
      </c>
      <c r="E72" s="1" t="s">
        <v>1743</v>
      </c>
    </row>
    <row r="73" spans="1:5" s="1" customFormat="1">
      <c r="A73" s="1">
        <v>11000</v>
      </c>
      <c r="B73" s="1">
        <v>154</v>
      </c>
      <c r="C73" s="2">
        <f>B73*'13"'!$A$1</f>
        <v>247.838976</v>
      </c>
      <c r="D73" s="1" t="s">
        <v>2888</v>
      </c>
      <c r="E73" s="1" t="s">
        <v>1744</v>
      </c>
    </row>
    <row r="74" spans="1:5" s="1" customFormat="1">
      <c r="A74" s="1">
        <v>12000</v>
      </c>
      <c r="B74" s="1">
        <v>168</v>
      </c>
      <c r="C74" s="2">
        <f>B74*'13"'!$A$1</f>
        <v>270.36979200000002</v>
      </c>
      <c r="D74" s="1" t="s">
        <v>2888</v>
      </c>
      <c r="E74" s="1" t="s">
        <v>1745</v>
      </c>
    </row>
    <row r="75" spans="1:5" s="1" customFormat="1">
      <c r="C75" s="2"/>
    </row>
    <row r="76" spans="1:5" s="1" customFormat="1">
      <c r="C76" s="2"/>
    </row>
    <row r="77" spans="1:5" s="1" customFormat="1">
      <c r="C77" s="2"/>
    </row>
    <row r="78" spans="1:5" s="1" customFormat="1">
      <c r="A78" s="1" t="s">
        <v>3111</v>
      </c>
      <c r="B78" s="1" t="s">
        <v>1746</v>
      </c>
      <c r="C78" s="2"/>
      <c r="D78" s="1" t="s">
        <v>3111</v>
      </c>
    </row>
    <row r="79" spans="1:5" s="1" customFormat="1">
      <c r="C79" s="2"/>
    </row>
    <row r="80" spans="1:5" s="1" customFormat="1">
      <c r="A80" s="1" t="s">
        <v>3108</v>
      </c>
      <c r="B80" s="1" t="s">
        <v>3113</v>
      </c>
      <c r="C80" s="2"/>
      <c r="D80" s="1" t="s">
        <v>3114</v>
      </c>
      <c r="E80" s="1" t="s">
        <v>3115</v>
      </c>
    </row>
    <row r="81" spans="1:5" s="1" customFormat="1">
      <c r="A81" s="1">
        <v>1000</v>
      </c>
      <c r="B81" s="1">
        <v>14</v>
      </c>
      <c r="C81" s="2">
        <f>B81*'13"'!$A$1</f>
        <v>22.530816000000002</v>
      </c>
      <c r="D81" s="1" t="s">
        <v>3294</v>
      </c>
      <c r="E81" s="1" t="s">
        <v>3118</v>
      </c>
    </row>
    <row r="82" spans="1:5" s="1" customFormat="1">
      <c r="A82" s="1">
        <v>2000</v>
      </c>
      <c r="B82" s="1">
        <v>28</v>
      </c>
      <c r="C82" s="2">
        <f>B82*'13"'!$A$1</f>
        <v>45.061632000000003</v>
      </c>
      <c r="D82" s="1" t="s">
        <v>3294</v>
      </c>
      <c r="E82" s="1" t="s">
        <v>2837</v>
      </c>
    </row>
    <row r="83" spans="1:5" s="1" customFormat="1">
      <c r="A83" s="1">
        <v>3000</v>
      </c>
      <c r="B83" s="1">
        <v>42</v>
      </c>
      <c r="C83" s="2">
        <f>B83*'13"'!$A$1</f>
        <v>67.592448000000005</v>
      </c>
      <c r="D83" s="1" t="s">
        <v>3179</v>
      </c>
      <c r="E83" s="1" t="s">
        <v>2933</v>
      </c>
    </row>
    <row r="84" spans="1:5" s="1" customFormat="1">
      <c r="A84" s="1">
        <v>4000</v>
      </c>
      <c r="B84" s="1">
        <v>56</v>
      </c>
      <c r="C84" s="2">
        <f>B84*'13"'!$A$1</f>
        <v>90.123264000000006</v>
      </c>
      <c r="D84" s="1" t="s">
        <v>3183</v>
      </c>
      <c r="E84" s="1" t="s">
        <v>2909</v>
      </c>
    </row>
    <row r="85" spans="1:5" s="1" customFormat="1">
      <c r="A85" s="1">
        <v>5000</v>
      </c>
      <c r="B85" s="1">
        <v>72</v>
      </c>
      <c r="C85" s="2">
        <f>B85*'13"'!$A$1</f>
        <v>115.87276800000001</v>
      </c>
      <c r="D85" s="1" t="s">
        <v>3186</v>
      </c>
      <c r="E85" s="1" t="s">
        <v>2568</v>
      </c>
    </row>
    <row r="86" spans="1:5" s="1" customFormat="1">
      <c r="A86" s="1">
        <v>6000</v>
      </c>
      <c r="B86" s="1">
        <v>87</v>
      </c>
      <c r="C86" s="2">
        <f>B86*'13"'!$A$1</f>
        <v>140.01292800000002</v>
      </c>
      <c r="D86" s="1" t="s">
        <v>3190</v>
      </c>
      <c r="E86" s="1" t="s">
        <v>2733</v>
      </c>
    </row>
    <row r="87" spans="1:5" s="1" customFormat="1">
      <c r="A87" s="1">
        <v>7000</v>
      </c>
      <c r="B87" s="1">
        <v>102</v>
      </c>
      <c r="C87" s="2">
        <f>B87*'13"'!$A$1</f>
        <v>164.15308800000003</v>
      </c>
      <c r="D87" s="1" t="s">
        <v>2888</v>
      </c>
      <c r="E87" s="1" t="s">
        <v>1747</v>
      </c>
    </row>
    <row r="88" spans="1:5" s="1" customFormat="1">
      <c r="A88" s="1">
        <v>8000</v>
      </c>
      <c r="B88" s="1">
        <v>116</v>
      </c>
      <c r="C88" s="2">
        <f>B88*'13"'!$A$1</f>
        <v>186.68390400000001</v>
      </c>
      <c r="D88" s="1" t="s">
        <v>2888</v>
      </c>
      <c r="E88" s="1" t="s">
        <v>1995</v>
      </c>
    </row>
    <row r="89" spans="1:5" s="1" customFormat="1">
      <c r="A89" s="1">
        <v>9000</v>
      </c>
      <c r="B89" s="1">
        <v>131</v>
      </c>
      <c r="C89" s="2">
        <f>B89*'13"'!$A$1</f>
        <v>210.82406400000002</v>
      </c>
      <c r="D89" s="1" t="s">
        <v>2888</v>
      </c>
      <c r="E89" s="1" t="s">
        <v>1748</v>
      </c>
    </row>
    <row r="90" spans="1:5" s="1" customFormat="1">
      <c r="A90" s="1">
        <v>10000</v>
      </c>
      <c r="B90" s="1">
        <v>145</v>
      </c>
      <c r="C90" s="2">
        <f>B90*'13"'!$A$1</f>
        <v>233.35488000000001</v>
      </c>
      <c r="D90" s="1" t="s">
        <v>2888</v>
      </c>
      <c r="E90" s="1" t="s">
        <v>1749</v>
      </c>
    </row>
    <row r="91" spans="1:5" s="1" customFormat="1">
      <c r="A91" s="1">
        <v>11000</v>
      </c>
      <c r="B91" s="1">
        <v>159</v>
      </c>
      <c r="C91" s="2">
        <f>B91*'13"'!$A$1</f>
        <v>255.88569600000002</v>
      </c>
      <c r="D91" s="1" t="s">
        <v>2888</v>
      </c>
      <c r="E91" s="1" t="s">
        <v>1750</v>
      </c>
    </row>
    <row r="92" spans="1:5" s="1" customFormat="1">
      <c r="A92" s="1">
        <v>12000</v>
      </c>
      <c r="B92" s="1">
        <v>174</v>
      </c>
      <c r="C92" s="2">
        <f>B92*'13"'!$A$1</f>
        <v>280.02585600000003</v>
      </c>
      <c r="D92" s="1" t="s">
        <v>2888</v>
      </c>
      <c r="E92" s="1" t="s">
        <v>1751</v>
      </c>
    </row>
    <row r="93" spans="1:5" s="1" customFormat="1">
      <c r="C93" s="2"/>
    </row>
    <row r="94" spans="1:5" s="1" customFormat="1">
      <c r="C94" s="2"/>
    </row>
    <row r="95" spans="1:5" s="1" customFormat="1">
      <c r="C95" s="2"/>
    </row>
    <row r="96" spans="1:5" s="1" customFormat="1">
      <c r="A96" s="1" t="s">
        <v>3111</v>
      </c>
      <c r="B96" s="1" t="s">
        <v>1752</v>
      </c>
      <c r="C96" s="2"/>
      <c r="D96" s="1" t="s">
        <v>3111</v>
      </c>
    </row>
    <row r="97" spans="1:5" s="1" customFormat="1">
      <c r="C97" s="2"/>
    </row>
    <row r="98" spans="1:5" s="1" customFormat="1">
      <c r="A98" s="1" t="s">
        <v>3108</v>
      </c>
      <c r="B98" s="1" t="s">
        <v>3113</v>
      </c>
      <c r="C98" s="2"/>
      <c r="D98" s="1" t="s">
        <v>3114</v>
      </c>
      <c r="E98" s="1" t="s">
        <v>3115</v>
      </c>
    </row>
    <row r="99" spans="1:5" s="1" customFormat="1">
      <c r="A99" s="1">
        <v>1000</v>
      </c>
      <c r="B99" s="1">
        <v>10</v>
      </c>
      <c r="C99" s="2">
        <f>B99*'13"'!$A$1</f>
        <v>16.093440000000001</v>
      </c>
      <c r="D99" s="1" t="s">
        <v>3133</v>
      </c>
      <c r="E99" s="1" t="s">
        <v>3154</v>
      </c>
    </row>
    <row r="100" spans="1:5" s="1" customFormat="1">
      <c r="A100" s="1">
        <v>2000</v>
      </c>
      <c r="B100" s="1">
        <v>21</v>
      </c>
      <c r="C100" s="2">
        <f>B100*'13"'!$A$1</f>
        <v>33.796224000000002</v>
      </c>
      <c r="D100" s="1" t="s">
        <v>3133</v>
      </c>
      <c r="E100" s="1" t="s">
        <v>3231</v>
      </c>
    </row>
    <row r="101" spans="1:5" s="1" customFormat="1">
      <c r="A101" s="1">
        <v>3000</v>
      </c>
      <c r="B101" s="1">
        <v>32</v>
      </c>
      <c r="C101" s="2">
        <f>B101*'13"'!$A$1</f>
        <v>51.499008000000003</v>
      </c>
      <c r="D101" s="1" t="s">
        <v>3135</v>
      </c>
      <c r="E101" s="1" t="s">
        <v>2703</v>
      </c>
    </row>
    <row r="102" spans="1:5" s="1" customFormat="1">
      <c r="A102" s="1">
        <v>4000</v>
      </c>
      <c r="B102" s="1">
        <v>43</v>
      </c>
      <c r="C102" s="2">
        <f>B102*'13"'!$A$1</f>
        <v>69.201792000000012</v>
      </c>
      <c r="D102" s="1" t="s">
        <v>3140</v>
      </c>
      <c r="E102" s="1" t="s">
        <v>2178</v>
      </c>
    </row>
    <row r="103" spans="1:5" s="1" customFormat="1">
      <c r="A103" s="1">
        <v>5000</v>
      </c>
      <c r="B103" s="1">
        <v>54</v>
      </c>
      <c r="C103" s="2">
        <f>B103*'13"'!$A$1</f>
        <v>86.904576000000006</v>
      </c>
      <c r="D103" s="1" t="s">
        <v>3163</v>
      </c>
      <c r="E103" s="1" t="s">
        <v>3223</v>
      </c>
    </row>
    <row r="104" spans="1:5" s="1" customFormat="1">
      <c r="A104" s="1">
        <v>6000</v>
      </c>
      <c r="B104" s="1">
        <v>65</v>
      </c>
      <c r="C104" s="2">
        <f>B104*'13"'!$A$1</f>
        <v>104.60736</v>
      </c>
      <c r="D104" s="1" t="s">
        <v>3165</v>
      </c>
      <c r="E104" s="1" t="s">
        <v>3264</v>
      </c>
    </row>
    <row r="105" spans="1:5" s="1" customFormat="1">
      <c r="A105" s="1">
        <v>7000</v>
      </c>
      <c r="B105" s="1">
        <v>79</v>
      </c>
      <c r="C105" s="2">
        <f>B105*'13"'!$A$1</f>
        <v>127.13817600000002</v>
      </c>
      <c r="D105" s="1" t="s">
        <v>3168</v>
      </c>
      <c r="E105" s="1" t="s">
        <v>1753</v>
      </c>
    </row>
    <row r="106" spans="1:5" s="1" customFormat="1">
      <c r="A106" s="1">
        <v>8000</v>
      </c>
      <c r="B106" s="1">
        <v>90</v>
      </c>
      <c r="C106" s="2">
        <f>B106*'13"'!$A$1</f>
        <v>144.84096</v>
      </c>
      <c r="D106" s="1" t="s">
        <v>3294</v>
      </c>
      <c r="E106" s="1" t="s">
        <v>1754</v>
      </c>
    </row>
    <row r="107" spans="1:5" s="1" customFormat="1">
      <c r="A107" s="1">
        <v>9000</v>
      </c>
      <c r="B107" s="1">
        <v>101</v>
      </c>
      <c r="C107" s="2">
        <f>B107*'13"'!$A$1</f>
        <v>162.543744</v>
      </c>
      <c r="D107" s="1" t="s">
        <v>3176</v>
      </c>
      <c r="E107" s="1" t="s">
        <v>1755</v>
      </c>
    </row>
    <row r="108" spans="1:5" s="1" customFormat="1">
      <c r="A108" s="1">
        <v>10000</v>
      </c>
      <c r="B108" s="1">
        <v>113</v>
      </c>
      <c r="C108" s="2">
        <f>B108*'13"'!$A$1</f>
        <v>181.85587200000001</v>
      </c>
      <c r="D108" s="1" t="s">
        <v>3176</v>
      </c>
      <c r="E108" s="1" t="s">
        <v>1756</v>
      </c>
    </row>
    <row r="109" spans="1:5" s="1" customFormat="1">
      <c r="A109" s="1">
        <v>11000</v>
      </c>
      <c r="B109" s="1">
        <v>124</v>
      </c>
      <c r="C109" s="2">
        <f>B109*'13"'!$A$1</f>
        <v>199.55865600000001</v>
      </c>
      <c r="D109" s="1" t="s">
        <v>3176</v>
      </c>
      <c r="E109" s="1" t="s">
        <v>1757</v>
      </c>
    </row>
    <row r="110" spans="1:5" s="1" customFormat="1">
      <c r="A110" s="1">
        <v>12000</v>
      </c>
      <c r="B110" s="1">
        <v>135</v>
      </c>
      <c r="C110" s="2">
        <f>B110*'13"'!$A$1</f>
        <v>217.26144000000002</v>
      </c>
      <c r="D110" s="1" t="s">
        <v>3176</v>
      </c>
      <c r="E110" s="1" t="s">
        <v>1758</v>
      </c>
    </row>
    <row r="111" spans="1:5" s="1" customFormat="1">
      <c r="C111" s="2"/>
    </row>
    <row r="112" spans="1:5" s="1" customFormat="1">
      <c r="C112" s="2"/>
    </row>
    <row r="113" spans="1:5" s="1" customFormat="1">
      <c r="C113" s="2"/>
    </row>
    <row r="114" spans="1:5" s="1" customFormat="1">
      <c r="A114" s="1" t="s">
        <v>3111</v>
      </c>
      <c r="B114" s="1" t="s">
        <v>1759</v>
      </c>
      <c r="C114" s="2"/>
      <c r="D114" s="1" t="s">
        <v>3111</v>
      </c>
    </row>
    <row r="115" spans="1:5" s="1" customFormat="1">
      <c r="C115" s="2"/>
    </row>
    <row r="116" spans="1:5" s="1" customFormat="1">
      <c r="A116" s="1" t="s">
        <v>3108</v>
      </c>
      <c r="B116" s="1" t="s">
        <v>3113</v>
      </c>
      <c r="C116" s="2"/>
      <c r="D116" s="1" t="s">
        <v>3114</v>
      </c>
      <c r="E116" s="1" t="s">
        <v>3115</v>
      </c>
    </row>
    <row r="117" spans="1:5" s="1" customFormat="1">
      <c r="A117" s="1">
        <v>1000</v>
      </c>
      <c r="B117" s="1">
        <v>11</v>
      </c>
      <c r="C117" s="2">
        <f>B117*'13"'!$A$1</f>
        <v>17.702784000000001</v>
      </c>
      <c r="D117" s="1" t="s">
        <v>3135</v>
      </c>
      <c r="E117" s="1" t="s">
        <v>3177</v>
      </c>
    </row>
    <row r="118" spans="1:5" s="1" customFormat="1">
      <c r="A118" s="1">
        <v>2000</v>
      </c>
      <c r="B118" s="1">
        <v>22</v>
      </c>
      <c r="C118" s="2">
        <f>B118*'13"'!$A$1</f>
        <v>35.405568000000002</v>
      </c>
      <c r="D118" s="1" t="s">
        <v>3135</v>
      </c>
      <c r="E118" s="1" t="s">
        <v>3178</v>
      </c>
    </row>
    <row r="119" spans="1:5" s="1" customFormat="1">
      <c r="A119" s="1">
        <v>3000</v>
      </c>
      <c r="B119" s="1">
        <v>33</v>
      </c>
      <c r="C119" s="2">
        <f>B119*'13"'!$A$1</f>
        <v>53.108352000000004</v>
      </c>
      <c r="D119" s="1" t="s">
        <v>3138</v>
      </c>
      <c r="E119" s="1" t="s">
        <v>2974</v>
      </c>
    </row>
    <row r="120" spans="1:5" s="1" customFormat="1">
      <c r="A120" s="1">
        <v>4000</v>
      </c>
      <c r="B120" s="1">
        <v>44</v>
      </c>
      <c r="C120" s="2">
        <f>B120*'13"'!$A$1</f>
        <v>70.811136000000005</v>
      </c>
      <c r="D120" s="1" t="s">
        <v>3143</v>
      </c>
      <c r="E120" s="1" t="s">
        <v>2855</v>
      </c>
    </row>
    <row r="121" spans="1:5" s="1" customFormat="1">
      <c r="A121" s="1">
        <v>5000</v>
      </c>
      <c r="B121" s="1">
        <v>57</v>
      </c>
      <c r="C121" s="2">
        <f>B121*'13"'!$A$1</f>
        <v>91.732607999999999</v>
      </c>
      <c r="D121" s="1" t="s">
        <v>3163</v>
      </c>
      <c r="E121" s="1" t="s">
        <v>1760</v>
      </c>
    </row>
    <row r="122" spans="1:5" s="1" customFormat="1">
      <c r="A122" s="1">
        <v>6000</v>
      </c>
      <c r="B122" s="1">
        <v>69</v>
      </c>
      <c r="C122" s="2">
        <f>B122*'13"'!$A$1</f>
        <v>111.044736</v>
      </c>
      <c r="D122" s="1" t="s">
        <v>3165</v>
      </c>
      <c r="E122" s="1" t="s">
        <v>2566</v>
      </c>
    </row>
    <row r="123" spans="1:5" s="1" customFormat="1">
      <c r="A123" s="1">
        <v>7000</v>
      </c>
      <c r="B123" s="1">
        <v>80</v>
      </c>
      <c r="C123" s="2">
        <f>B123*'13"'!$A$1</f>
        <v>128.74752000000001</v>
      </c>
      <c r="D123" s="1" t="s">
        <v>3168</v>
      </c>
      <c r="E123" s="1" t="s">
        <v>1761</v>
      </c>
    </row>
    <row r="124" spans="1:5" s="1" customFormat="1">
      <c r="A124" s="1">
        <v>8000</v>
      </c>
      <c r="B124" s="1">
        <v>92</v>
      </c>
      <c r="C124" s="2">
        <f>B124*'13"'!$A$1</f>
        <v>148.05964800000001</v>
      </c>
      <c r="D124" s="1" t="s">
        <v>3294</v>
      </c>
      <c r="E124" s="1" t="s">
        <v>1762</v>
      </c>
    </row>
    <row r="125" spans="1:5" s="1" customFormat="1">
      <c r="A125" s="1">
        <v>9000</v>
      </c>
      <c r="B125" s="1">
        <v>104</v>
      </c>
      <c r="C125" s="2">
        <f>B125*'13"'!$A$1</f>
        <v>167.37177600000001</v>
      </c>
      <c r="D125" s="1" t="s">
        <v>3294</v>
      </c>
      <c r="E125" s="1" t="s">
        <v>1763</v>
      </c>
    </row>
    <row r="126" spans="1:5" s="1" customFormat="1">
      <c r="A126" s="1">
        <v>10000</v>
      </c>
      <c r="B126" s="1">
        <v>115</v>
      </c>
      <c r="C126" s="2">
        <f>B126*'13"'!$A$1</f>
        <v>185.07456000000002</v>
      </c>
      <c r="D126" s="1" t="s">
        <v>3294</v>
      </c>
      <c r="E126" s="1" t="s">
        <v>1764</v>
      </c>
    </row>
    <row r="127" spans="1:5" s="1" customFormat="1">
      <c r="A127" s="1">
        <v>11000</v>
      </c>
      <c r="B127" s="1">
        <v>132</v>
      </c>
      <c r="C127" s="2">
        <f>B127*'13"'!$A$1</f>
        <v>212.43340800000001</v>
      </c>
      <c r="D127" s="1" t="s">
        <v>3294</v>
      </c>
      <c r="E127" s="1" t="s">
        <v>1765</v>
      </c>
    </row>
    <row r="128" spans="1:5" s="1" customFormat="1">
      <c r="A128" s="1">
        <v>12000</v>
      </c>
      <c r="B128" s="1">
        <v>144</v>
      </c>
      <c r="C128" s="2">
        <f>B128*'13"'!$A$1</f>
        <v>231.74553600000002</v>
      </c>
      <c r="D128" s="1" t="s">
        <v>3294</v>
      </c>
      <c r="E128" s="1" t="s">
        <v>1766</v>
      </c>
    </row>
    <row r="129" spans="1:5" s="1" customFormat="1">
      <c r="C129" s="2"/>
    </row>
    <row r="130" spans="1:5" s="1" customFormat="1">
      <c r="C130" s="2"/>
    </row>
    <row r="131" spans="1:5" s="1" customFormat="1">
      <c r="C131" s="2"/>
    </row>
    <row r="132" spans="1:5" s="1" customFormat="1">
      <c r="A132" s="1" t="s">
        <v>3111</v>
      </c>
      <c r="B132" s="1" t="s">
        <v>1767</v>
      </c>
      <c r="C132" s="2"/>
      <c r="D132" s="1" t="s">
        <v>3111</v>
      </c>
    </row>
    <row r="133" spans="1:5" s="1" customFormat="1">
      <c r="C133" s="2"/>
    </row>
    <row r="134" spans="1:5" s="1" customFormat="1">
      <c r="A134" s="1" t="s">
        <v>3108</v>
      </c>
      <c r="B134" s="1" t="s">
        <v>3113</v>
      </c>
      <c r="C134" s="2"/>
      <c r="D134" s="1" t="s">
        <v>3114</v>
      </c>
      <c r="E134" s="1" t="s">
        <v>3115</v>
      </c>
    </row>
    <row r="135" spans="1:5" s="1" customFormat="1">
      <c r="A135" s="1">
        <v>1000</v>
      </c>
      <c r="B135" s="1">
        <v>12</v>
      </c>
      <c r="C135" s="2">
        <f>B135*'13"'!$A$1</f>
        <v>19.312128000000001</v>
      </c>
      <c r="D135" s="1" t="s">
        <v>3163</v>
      </c>
      <c r="E135" s="1" t="s">
        <v>3154</v>
      </c>
    </row>
    <row r="136" spans="1:5" s="1" customFormat="1">
      <c r="A136" s="1">
        <v>2000</v>
      </c>
      <c r="B136" s="1">
        <v>25</v>
      </c>
      <c r="C136" s="2">
        <f>B136*'13"'!$A$1</f>
        <v>40.233600000000003</v>
      </c>
      <c r="D136" s="1" t="s">
        <v>3163</v>
      </c>
      <c r="E136" s="1" t="s">
        <v>3200</v>
      </c>
    </row>
    <row r="137" spans="1:5" s="1" customFormat="1">
      <c r="A137" s="1">
        <v>3000</v>
      </c>
      <c r="B137" s="1">
        <v>39</v>
      </c>
      <c r="C137" s="2">
        <f>B137*'13"'!$A$1</f>
        <v>62.764416000000004</v>
      </c>
      <c r="D137" s="1" t="s">
        <v>3294</v>
      </c>
      <c r="E137" s="1" t="s">
        <v>3250</v>
      </c>
    </row>
    <row r="138" spans="1:5" s="1" customFormat="1">
      <c r="A138" s="1">
        <v>4000</v>
      </c>
      <c r="B138" s="1">
        <v>52</v>
      </c>
      <c r="C138" s="2">
        <f>B138*'13"'!$A$1</f>
        <v>83.685888000000006</v>
      </c>
      <c r="D138" s="1" t="s">
        <v>3179</v>
      </c>
      <c r="E138" s="1" t="s">
        <v>1732</v>
      </c>
    </row>
    <row r="139" spans="1:5" s="1" customFormat="1">
      <c r="A139" s="1">
        <v>5000</v>
      </c>
      <c r="B139" s="1">
        <v>65</v>
      </c>
      <c r="C139" s="2">
        <f>B139*'13"'!$A$1</f>
        <v>104.60736</v>
      </c>
      <c r="D139" s="1" t="s">
        <v>3181</v>
      </c>
      <c r="E139" s="1" t="s">
        <v>1768</v>
      </c>
    </row>
    <row r="140" spans="1:5" s="1" customFormat="1">
      <c r="A140" s="1">
        <v>6000</v>
      </c>
      <c r="B140" s="1">
        <v>77</v>
      </c>
      <c r="C140" s="2">
        <f>B140*'13"'!$A$1</f>
        <v>123.919488</v>
      </c>
      <c r="D140" s="1" t="s">
        <v>3183</v>
      </c>
      <c r="E140" s="1" t="s">
        <v>1769</v>
      </c>
    </row>
    <row r="141" spans="1:5" s="1" customFormat="1">
      <c r="A141" s="1">
        <v>7000</v>
      </c>
      <c r="B141" s="1">
        <v>94</v>
      </c>
      <c r="C141" s="2">
        <f>B141*'13"'!$A$1</f>
        <v>151.27833600000002</v>
      </c>
      <c r="D141" s="1" t="s">
        <v>3186</v>
      </c>
      <c r="E141" s="1" t="s">
        <v>1770</v>
      </c>
    </row>
    <row r="142" spans="1:5" s="1" customFormat="1">
      <c r="A142" s="1">
        <v>8000</v>
      </c>
      <c r="B142" s="1">
        <v>108</v>
      </c>
      <c r="C142" s="2">
        <f>B142*'13"'!$A$1</f>
        <v>173.80915200000001</v>
      </c>
      <c r="D142" s="1" t="s">
        <v>3186</v>
      </c>
      <c r="E142" s="1" t="s">
        <v>1771</v>
      </c>
    </row>
    <row r="143" spans="1:5" s="1" customFormat="1">
      <c r="A143" s="1">
        <v>9000</v>
      </c>
      <c r="B143" s="1">
        <v>122</v>
      </c>
      <c r="C143" s="2">
        <f>B143*'13"'!$A$1</f>
        <v>196.339968</v>
      </c>
      <c r="D143" s="1" t="s">
        <v>3186</v>
      </c>
      <c r="E143" s="1" t="s">
        <v>1772</v>
      </c>
    </row>
    <row r="144" spans="1:5" s="1" customFormat="1">
      <c r="A144" s="1">
        <v>10000</v>
      </c>
      <c r="B144" s="1">
        <v>135</v>
      </c>
      <c r="C144" s="2">
        <f>B144*'13"'!$A$1</f>
        <v>217.26144000000002</v>
      </c>
      <c r="D144" s="1" t="s">
        <v>3186</v>
      </c>
      <c r="E144" s="1" t="s">
        <v>1773</v>
      </c>
    </row>
    <row r="145" spans="1:5" s="1" customFormat="1">
      <c r="A145" s="1">
        <v>11000</v>
      </c>
      <c r="B145" s="1">
        <v>148</v>
      </c>
      <c r="C145" s="2">
        <f>B145*'13"'!$A$1</f>
        <v>238.18291200000002</v>
      </c>
      <c r="D145" s="1" t="s">
        <v>3186</v>
      </c>
      <c r="E145" s="1" t="s">
        <v>1774</v>
      </c>
    </row>
    <row r="146" spans="1:5" s="1" customFormat="1">
      <c r="A146" s="1">
        <v>12000</v>
      </c>
      <c r="B146" s="1">
        <v>162</v>
      </c>
      <c r="C146" s="2">
        <f>B146*'13"'!$A$1</f>
        <v>260.713728</v>
      </c>
      <c r="D146" s="1" t="s">
        <v>3186</v>
      </c>
      <c r="E146" s="1" t="s">
        <v>1775</v>
      </c>
    </row>
    <row r="147" spans="1:5" s="1" customFormat="1">
      <c r="A147" s="1">
        <v>13999</v>
      </c>
      <c r="B147" s="1">
        <v>181</v>
      </c>
      <c r="C147" s="2">
        <f>B147*'13"'!$A$1</f>
        <v>291.29126400000001</v>
      </c>
      <c r="D147" s="1" t="s">
        <v>3163</v>
      </c>
      <c r="E147" s="1" t="s">
        <v>1776</v>
      </c>
    </row>
    <row r="148" spans="1:5" s="1" customFormat="1">
      <c r="C148" s="2"/>
    </row>
    <row r="149" spans="1:5" s="1" customFormat="1">
      <c r="C149" s="2"/>
    </row>
    <row r="150" spans="1:5" s="1" customFormat="1">
      <c r="C150" s="2"/>
    </row>
    <row r="151" spans="1:5" s="1" customFormat="1">
      <c r="A151" s="1" t="s">
        <v>3111</v>
      </c>
      <c r="B151" s="1" t="s">
        <v>1777</v>
      </c>
      <c r="C151" s="2"/>
      <c r="D151" s="1" t="s">
        <v>3111</v>
      </c>
    </row>
    <row r="152" spans="1:5" s="1" customFormat="1">
      <c r="C152" s="2"/>
    </row>
    <row r="153" spans="1:5" s="1" customFormat="1">
      <c r="A153" s="1" t="s">
        <v>3108</v>
      </c>
      <c r="B153" s="1" t="s">
        <v>3113</v>
      </c>
      <c r="C153" s="2"/>
      <c r="D153" s="1" t="s">
        <v>3114</v>
      </c>
      <c r="E153" s="1" t="s">
        <v>3115</v>
      </c>
    </row>
    <row r="154" spans="1:5" s="1" customFormat="1">
      <c r="A154" s="1">
        <v>1000</v>
      </c>
      <c r="B154" s="1">
        <v>13</v>
      </c>
      <c r="C154" s="2">
        <f>B154*'13"'!$A$1</f>
        <v>20.921472000000001</v>
      </c>
      <c r="D154" s="1" t="s">
        <v>3179</v>
      </c>
      <c r="E154" s="1" t="s">
        <v>3154</v>
      </c>
    </row>
    <row r="155" spans="1:5" s="1" customFormat="1">
      <c r="A155" s="1">
        <v>2000</v>
      </c>
      <c r="B155" s="1">
        <v>27</v>
      </c>
      <c r="C155" s="2">
        <f>B155*'13"'!$A$1</f>
        <v>43.452288000000003</v>
      </c>
      <c r="D155" s="1" t="s">
        <v>3179</v>
      </c>
      <c r="E155" s="1" t="s">
        <v>2989</v>
      </c>
    </row>
    <row r="156" spans="1:5" s="1" customFormat="1">
      <c r="A156" s="1">
        <v>3000</v>
      </c>
      <c r="B156" s="1">
        <v>41</v>
      </c>
      <c r="C156" s="2">
        <f>B156*'13"'!$A$1</f>
        <v>65.983103999999997</v>
      </c>
      <c r="D156" s="1" t="s">
        <v>3179</v>
      </c>
      <c r="E156" s="1" t="s">
        <v>3158</v>
      </c>
    </row>
    <row r="157" spans="1:5" s="1" customFormat="1">
      <c r="A157" s="1">
        <v>4000</v>
      </c>
      <c r="B157" s="1">
        <v>58</v>
      </c>
      <c r="C157" s="2">
        <f>B157*'13"'!$A$1</f>
        <v>93.341952000000006</v>
      </c>
      <c r="D157" s="1" t="s">
        <v>3183</v>
      </c>
      <c r="E157" s="1" t="s">
        <v>2853</v>
      </c>
    </row>
    <row r="158" spans="1:5" s="1" customFormat="1">
      <c r="A158" s="1">
        <v>5000</v>
      </c>
      <c r="B158" s="1">
        <v>72</v>
      </c>
      <c r="C158" s="2">
        <f>B158*'13"'!$A$1</f>
        <v>115.87276800000001</v>
      </c>
      <c r="D158" s="1" t="s">
        <v>3186</v>
      </c>
      <c r="E158" s="1" t="s">
        <v>1778</v>
      </c>
    </row>
    <row r="159" spans="1:5" s="1" customFormat="1">
      <c r="A159" s="1">
        <v>6000</v>
      </c>
      <c r="B159" s="1">
        <v>87</v>
      </c>
      <c r="C159" s="2">
        <f>B159*'13"'!$A$1</f>
        <v>140.01292800000002</v>
      </c>
      <c r="D159" s="1" t="s">
        <v>3190</v>
      </c>
      <c r="E159" s="1" t="s">
        <v>1779</v>
      </c>
    </row>
    <row r="160" spans="1:5" s="1" customFormat="1">
      <c r="A160" s="1">
        <v>7000</v>
      </c>
      <c r="B160" s="1">
        <v>101</v>
      </c>
      <c r="C160" s="2">
        <f>B160*'13"'!$A$1</f>
        <v>162.543744</v>
      </c>
      <c r="D160" s="1" t="s">
        <v>3190</v>
      </c>
      <c r="E160" s="1" t="s">
        <v>1780</v>
      </c>
    </row>
    <row r="161" spans="1:5" s="1" customFormat="1">
      <c r="A161" s="1">
        <v>8000</v>
      </c>
      <c r="B161" s="1">
        <v>116</v>
      </c>
      <c r="C161" s="2">
        <f>B161*'13"'!$A$1</f>
        <v>186.68390400000001</v>
      </c>
      <c r="D161" s="1" t="s">
        <v>2888</v>
      </c>
      <c r="E161" s="1" t="s">
        <v>1781</v>
      </c>
    </row>
    <row r="162" spans="1:5" s="1" customFormat="1">
      <c r="A162" s="1">
        <v>9000</v>
      </c>
      <c r="B162" s="1">
        <v>135</v>
      </c>
      <c r="C162" s="2">
        <f>B162*'13"'!$A$1</f>
        <v>217.26144000000002</v>
      </c>
      <c r="D162" s="1" t="s">
        <v>2888</v>
      </c>
      <c r="E162" s="1" t="s">
        <v>1782</v>
      </c>
    </row>
    <row r="163" spans="1:5" s="1" customFormat="1">
      <c r="A163" s="1">
        <v>10000</v>
      </c>
      <c r="B163" s="1">
        <v>150</v>
      </c>
      <c r="C163" s="2">
        <f>B163*'13"'!$A$1</f>
        <v>241.40160000000003</v>
      </c>
      <c r="D163" s="1" t="s">
        <v>2888</v>
      </c>
      <c r="E163" s="1" t="s">
        <v>1940</v>
      </c>
    </row>
    <row r="164" spans="1:5" s="1" customFormat="1">
      <c r="A164" s="1">
        <v>11000</v>
      </c>
      <c r="B164" s="1">
        <v>165</v>
      </c>
      <c r="C164" s="2">
        <f>B164*'13"'!$A$1</f>
        <v>265.54176000000001</v>
      </c>
      <c r="D164" s="1" t="s">
        <v>2926</v>
      </c>
      <c r="E164" s="1" t="s">
        <v>2175</v>
      </c>
    </row>
    <row r="165" spans="1:5" s="1" customFormat="1">
      <c r="A165" s="1">
        <v>12000</v>
      </c>
      <c r="B165" s="1">
        <v>179</v>
      </c>
      <c r="C165" s="2">
        <f>B165*'13"'!$A$1</f>
        <v>288.07257600000003</v>
      </c>
      <c r="D165" s="1" t="s">
        <v>2888</v>
      </c>
      <c r="E165" s="1" t="s">
        <v>1783</v>
      </c>
    </row>
    <row r="166" spans="1:5" s="1" customFormat="1">
      <c r="A166" s="1">
        <v>13000</v>
      </c>
      <c r="B166" s="1">
        <v>193</v>
      </c>
      <c r="C166" s="2">
        <f>B166*'13"'!$A$1</f>
        <v>310.60339200000004</v>
      </c>
      <c r="D166" s="1" t="s">
        <v>3190</v>
      </c>
      <c r="E166" s="1" t="s">
        <v>1784</v>
      </c>
    </row>
    <row r="167" spans="1:5" s="1" customFormat="1">
      <c r="A167" s="1">
        <v>13999</v>
      </c>
      <c r="B167" s="1">
        <v>209</v>
      </c>
      <c r="C167" s="2">
        <f>B167*'13"'!$A$1</f>
        <v>336.35289600000004</v>
      </c>
      <c r="D167" s="1" t="s">
        <v>3179</v>
      </c>
      <c r="E167" s="1" t="s">
        <v>1471</v>
      </c>
    </row>
    <row r="168" spans="1:5" s="1" customFormat="1">
      <c r="C168" s="2"/>
    </row>
    <row r="169" spans="1:5" s="1" customFormat="1">
      <c r="C169" s="2"/>
    </row>
    <row r="170" spans="1:5" s="1" customFormat="1">
      <c r="C170" s="2"/>
    </row>
    <row r="171" spans="1:5" s="1" customFormat="1">
      <c r="A171" s="1" t="s">
        <v>3111</v>
      </c>
      <c r="B171" s="1" t="s">
        <v>1472</v>
      </c>
      <c r="C171" s="2"/>
      <c r="D171" s="1" t="s">
        <v>3111</v>
      </c>
    </row>
    <row r="172" spans="1:5" s="1" customFormat="1">
      <c r="C172" s="2"/>
    </row>
    <row r="173" spans="1:5" s="1" customFormat="1">
      <c r="A173" s="1" t="s">
        <v>3108</v>
      </c>
      <c r="B173" s="1" t="s">
        <v>3113</v>
      </c>
      <c r="C173" s="2"/>
      <c r="D173" s="1" t="s">
        <v>3114</v>
      </c>
      <c r="E173" s="1" t="s">
        <v>3115</v>
      </c>
    </row>
    <row r="174" spans="1:5" s="1" customFormat="1">
      <c r="A174" s="1">
        <v>1000</v>
      </c>
      <c r="B174" s="1">
        <v>13</v>
      </c>
      <c r="C174" s="2">
        <f>B174*'13"'!$A$1</f>
        <v>20.921472000000001</v>
      </c>
      <c r="D174" s="1" t="s">
        <v>3176</v>
      </c>
      <c r="E174" s="1" t="s">
        <v>3154</v>
      </c>
    </row>
    <row r="175" spans="1:5" s="1" customFormat="1">
      <c r="A175" s="1">
        <v>2000</v>
      </c>
      <c r="B175" s="1">
        <v>27</v>
      </c>
      <c r="C175" s="2">
        <f>B175*'13"'!$A$1</f>
        <v>43.452288000000003</v>
      </c>
      <c r="D175" s="1" t="s">
        <v>3176</v>
      </c>
      <c r="E175" s="1" t="s">
        <v>2837</v>
      </c>
    </row>
    <row r="176" spans="1:5" s="1" customFormat="1">
      <c r="A176" s="1">
        <v>3000</v>
      </c>
      <c r="B176" s="1">
        <v>40</v>
      </c>
      <c r="C176" s="2">
        <f>B176*'13"'!$A$1</f>
        <v>64.373760000000004</v>
      </c>
      <c r="D176" s="1" t="s">
        <v>3179</v>
      </c>
      <c r="E176" s="1" t="s">
        <v>2347</v>
      </c>
    </row>
    <row r="177" spans="1:5" s="1" customFormat="1">
      <c r="A177" s="1">
        <v>4000</v>
      </c>
      <c r="B177" s="1">
        <v>56</v>
      </c>
      <c r="C177" s="2">
        <f>B177*'13"'!$A$1</f>
        <v>90.123264000000006</v>
      </c>
      <c r="D177" s="1" t="s">
        <v>3183</v>
      </c>
      <c r="E177" s="1" t="s">
        <v>3009</v>
      </c>
    </row>
    <row r="178" spans="1:5" s="1" customFormat="1">
      <c r="A178" s="1">
        <v>5000</v>
      </c>
      <c r="B178" s="1">
        <v>70</v>
      </c>
      <c r="C178" s="2">
        <f>B178*'13"'!$A$1</f>
        <v>112.65408000000001</v>
      </c>
      <c r="D178" s="1" t="s">
        <v>3186</v>
      </c>
      <c r="E178" s="1" t="s">
        <v>2922</v>
      </c>
    </row>
    <row r="179" spans="1:5" s="1" customFormat="1">
      <c r="A179" s="1">
        <v>6000</v>
      </c>
      <c r="B179" s="1">
        <v>84</v>
      </c>
      <c r="C179" s="2">
        <f>B179*'13"'!$A$1</f>
        <v>135.18489600000001</v>
      </c>
      <c r="D179" s="1" t="s">
        <v>3190</v>
      </c>
      <c r="E179" s="1" t="s">
        <v>2497</v>
      </c>
    </row>
    <row r="180" spans="1:5" s="1" customFormat="1">
      <c r="A180" s="1">
        <v>7000</v>
      </c>
      <c r="B180" s="1">
        <v>98</v>
      </c>
      <c r="C180" s="2">
        <f>B180*'13"'!$A$1</f>
        <v>157.715712</v>
      </c>
      <c r="D180" s="1" t="s">
        <v>3190</v>
      </c>
      <c r="E180" s="1" t="s">
        <v>1473</v>
      </c>
    </row>
    <row r="181" spans="1:5" s="1" customFormat="1">
      <c r="A181" s="1">
        <v>8000</v>
      </c>
      <c r="B181" s="1">
        <v>117</v>
      </c>
      <c r="C181" s="2">
        <f>B181*'13"'!$A$1</f>
        <v>188.29324800000001</v>
      </c>
      <c r="D181" s="1" t="s">
        <v>2888</v>
      </c>
      <c r="E181" s="1" t="s">
        <v>2622</v>
      </c>
    </row>
    <row r="182" spans="1:5" s="1" customFormat="1">
      <c r="A182" s="1">
        <v>9000</v>
      </c>
      <c r="B182" s="1">
        <v>132</v>
      </c>
      <c r="C182" s="2">
        <f>B182*'13"'!$A$1</f>
        <v>212.43340800000001</v>
      </c>
      <c r="D182" s="1" t="s">
        <v>2888</v>
      </c>
      <c r="E182" s="1" t="s">
        <v>1474</v>
      </c>
    </row>
    <row r="183" spans="1:5" s="1" customFormat="1">
      <c r="A183" s="1">
        <v>10000</v>
      </c>
      <c r="B183" s="1">
        <v>146</v>
      </c>
      <c r="C183" s="2">
        <f>B183*'13"'!$A$1</f>
        <v>234.964224</v>
      </c>
      <c r="D183" s="1" t="s">
        <v>2888</v>
      </c>
      <c r="E183" s="1" t="s">
        <v>1475</v>
      </c>
    </row>
    <row r="184" spans="1:5" s="1" customFormat="1">
      <c r="A184" s="1">
        <v>11000</v>
      </c>
      <c r="B184" s="1">
        <v>161</v>
      </c>
      <c r="C184" s="2">
        <f>B184*'13"'!$A$1</f>
        <v>259.10438400000004</v>
      </c>
      <c r="D184" s="1" t="s">
        <v>2888</v>
      </c>
      <c r="E184" s="1" t="s">
        <v>1476</v>
      </c>
    </row>
    <row r="185" spans="1:5" s="1" customFormat="1">
      <c r="A185" s="1">
        <v>12000</v>
      </c>
      <c r="B185" s="1">
        <v>175</v>
      </c>
      <c r="C185" s="2">
        <f>B185*'13"'!$A$1</f>
        <v>281.6352</v>
      </c>
      <c r="D185" s="1" t="s">
        <v>2888</v>
      </c>
      <c r="E185" s="1" t="s">
        <v>1477</v>
      </c>
    </row>
    <row r="186" spans="1:5" s="1" customFormat="1">
      <c r="A186" s="1">
        <v>13000</v>
      </c>
      <c r="B186" s="1">
        <v>188</v>
      </c>
      <c r="C186" s="2">
        <f>B186*'13"'!$A$1</f>
        <v>302.55667200000005</v>
      </c>
      <c r="D186" s="1" t="s">
        <v>3190</v>
      </c>
      <c r="E186" s="1" t="s">
        <v>1478</v>
      </c>
    </row>
    <row r="187" spans="1:5" s="1" customFormat="1">
      <c r="C187" s="2"/>
    </row>
    <row r="188" spans="1:5" s="1" customFormat="1">
      <c r="C188" s="2"/>
    </row>
    <row r="189" spans="1:5" s="1" customFormat="1">
      <c r="C189" s="2"/>
    </row>
    <row r="190" spans="1:5" s="1" customFormat="1">
      <c r="A190" s="1" t="s">
        <v>3111</v>
      </c>
      <c r="B190" s="1" t="s">
        <v>1479</v>
      </c>
      <c r="C190" s="2"/>
      <c r="D190" s="1" t="s">
        <v>3111</v>
      </c>
    </row>
    <row r="191" spans="1:5" s="1" customFormat="1">
      <c r="C191" s="2"/>
    </row>
    <row r="192" spans="1:5" s="1" customFormat="1">
      <c r="A192" s="1" t="s">
        <v>3108</v>
      </c>
      <c r="B192" s="1" t="s">
        <v>3113</v>
      </c>
      <c r="C192" s="2"/>
      <c r="D192" s="1" t="s">
        <v>3114</v>
      </c>
      <c r="E192" s="1" t="s">
        <v>3115</v>
      </c>
    </row>
    <row r="193" spans="1:5" s="1" customFormat="1">
      <c r="A193" s="1">
        <v>1000</v>
      </c>
      <c r="B193" s="1">
        <v>10</v>
      </c>
      <c r="C193" s="2">
        <f>B193*'13"'!$A$1</f>
        <v>16.093440000000001</v>
      </c>
      <c r="D193" s="1" t="s">
        <v>3138</v>
      </c>
      <c r="E193" s="1" t="s">
        <v>3118</v>
      </c>
    </row>
    <row r="194" spans="1:5" s="1" customFormat="1">
      <c r="A194" s="1">
        <v>2000</v>
      </c>
      <c r="B194" s="1">
        <v>20</v>
      </c>
      <c r="C194" s="2">
        <f>B194*'13"'!$A$1</f>
        <v>32.186880000000002</v>
      </c>
      <c r="D194" s="1" t="s">
        <v>3138</v>
      </c>
      <c r="E194" s="1" t="s">
        <v>3303</v>
      </c>
    </row>
    <row r="195" spans="1:5" s="1" customFormat="1">
      <c r="A195" s="1">
        <v>3000</v>
      </c>
      <c r="B195" s="1">
        <v>30</v>
      </c>
      <c r="C195" s="2">
        <f>B195*'13"'!$A$1</f>
        <v>48.280320000000003</v>
      </c>
      <c r="D195" s="1" t="s">
        <v>3143</v>
      </c>
      <c r="E195" s="1" t="s">
        <v>3305</v>
      </c>
    </row>
    <row r="196" spans="1:5" s="1" customFormat="1">
      <c r="A196" s="1">
        <v>4000</v>
      </c>
      <c r="B196" s="1">
        <v>42</v>
      </c>
      <c r="C196" s="2">
        <f>B196*'13"'!$A$1</f>
        <v>67.592448000000005</v>
      </c>
      <c r="D196" s="1" t="s">
        <v>3168</v>
      </c>
      <c r="E196" s="1" t="s">
        <v>2713</v>
      </c>
    </row>
    <row r="197" spans="1:5" s="1" customFormat="1">
      <c r="A197" s="1">
        <v>5000</v>
      </c>
      <c r="B197" s="1">
        <v>53</v>
      </c>
      <c r="C197" s="2">
        <f>B197*'13"'!$A$1</f>
        <v>85.295231999999999</v>
      </c>
      <c r="D197" s="1" t="s">
        <v>3176</v>
      </c>
      <c r="E197" s="1" t="s">
        <v>2567</v>
      </c>
    </row>
    <row r="198" spans="1:5" s="1" customFormat="1">
      <c r="A198" s="1">
        <v>6000</v>
      </c>
      <c r="B198" s="1">
        <v>64</v>
      </c>
      <c r="C198" s="2">
        <f>B198*'13"'!$A$1</f>
        <v>102.99801600000001</v>
      </c>
      <c r="D198" s="1" t="s">
        <v>3179</v>
      </c>
      <c r="E198" s="1" t="s">
        <v>2524</v>
      </c>
    </row>
    <row r="199" spans="1:5" s="1" customFormat="1">
      <c r="A199" s="1">
        <v>7000</v>
      </c>
      <c r="B199" s="1">
        <v>75</v>
      </c>
      <c r="C199" s="2">
        <f>B199*'13"'!$A$1</f>
        <v>120.70080000000002</v>
      </c>
      <c r="D199" s="1" t="s">
        <v>3181</v>
      </c>
      <c r="E199" s="1" t="s">
        <v>2996</v>
      </c>
    </row>
    <row r="200" spans="1:5" s="1" customFormat="1">
      <c r="A200" s="1">
        <v>8000</v>
      </c>
      <c r="B200" s="1">
        <v>89</v>
      </c>
      <c r="C200" s="2">
        <f>B200*'13"'!$A$1</f>
        <v>143.231616</v>
      </c>
      <c r="D200" s="1" t="s">
        <v>3183</v>
      </c>
      <c r="E200" s="1" t="s">
        <v>1480</v>
      </c>
    </row>
    <row r="201" spans="1:5" s="1" customFormat="1">
      <c r="A201" s="1">
        <v>9000</v>
      </c>
      <c r="B201" s="1">
        <v>100</v>
      </c>
      <c r="C201" s="2">
        <f>B201*'13"'!$A$1</f>
        <v>160.93440000000001</v>
      </c>
      <c r="D201" s="1" t="s">
        <v>3183</v>
      </c>
      <c r="E201" s="1" t="s">
        <v>2144</v>
      </c>
    </row>
    <row r="202" spans="1:5" s="1" customFormat="1">
      <c r="A202" s="1">
        <v>10000</v>
      </c>
      <c r="B202" s="1">
        <v>111</v>
      </c>
      <c r="C202" s="2">
        <f>B202*'13"'!$A$1</f>
        <v>178.63718400000002</v>
      </c>
      <c r="D202" s="1" t="s">
        <v>3183</v>
      </c>
      <c r="E202" s="1" t="s">
        <v>1481</v>
      </c>
    </row>
    <row r="203" spans="1:5" s="1" customFormat="1">
      <c r="A203" s="1">
        <v>11000</v>
      </c>
      <c r="B203" s="1">
        <v>122</v>
      </c>
      <c r="C203" s="2">
        <f>B203*'13"'!$A$1</f>
        <v>196.339968</v>
      </c>
      <c r="D203" s="1" t="s">
        <v>3183</v>
      </c>
      <c r="E203" s="1" t="s">
        <v>1795</v>
      </c>
    </row>
    <row r="204" spans="1:5" s="1" customFormat="1">
      <c r="A204" s="1">
        <v>12000</v>
      </c>
      <c r="B204" s="1">
        <v>133</v>
      </c>
      <c r="C204" s="2">
        <f>B204*'13"'!$A$1</f>
        <v>214.04275200000001</v>
      </c>
      <c r="D204" s="1" t="s">
        <v>3183</v>
      </c>
      <c r="E204" s="1" t="s">
        <v>2109</v>
      </c>
    </row>
    <row r="205" spans="1:5" s="1" customFormat="1">
      <c r="A205" s="1">
        <v>13000</v>
      </c>
      <c r="B205" s="1">
        <v>144</v>
      </c>
      <c r="C205" s="2">
        <f>B205*'13"'!$A$1</f>
        <v>231.74553600000002</v>
      </c>
      <c r="D205" s="1" t="s">
        <v>3183</v>
      </c>
      <c r="E205" s="1" t="s">
        <v>2110</v>
      </c>
    </row>
    <row r="206" spans="1:5" s="1" customFormat="1">
      <c r="A206" s="1">
        <v>15000</v>
      </c>
      <c r="B206" s="1">
        <v>158</v>
      </c>
      <c r="C206" s="2">
        <f>B206*'13"'!$A$1</f>
        <v>254.27635200000003</v>
      </c>
      <c r="D206" s="1" t="s">
        <v>3131</v>
      </c>
      <c r="E206" s="1" t="s">
        <v>2111</v>
      </c>
    </row>
    <row r="207" spans="1:5" s="1" customFormat="1">
      <c r="C207" s="2"/>
    </row>
    <row r="208" spans="1:5" s="1" customFormat="1">
      <c r="C208" s="2"/>
    </row>
    <row r="209" spans="1:5" s="1" customFormat="1">
      <c r="C209" s="2"/>
    </row>
    <row r="210" spans="1:5" s="1" customFormat="1">
      <c r="A210" s="1" t="s">
        <v>3111</v>
      </c>
      <c r="B210" s="1" t="s">
        <v>2112</v>
      </c>
      <c r="C210" s="2"/>
      <c r="D210" s="1" t="s">
        <v>3111</v>
      </c>
    </row>
    <row r="211" spans="1:5" s="1" customFormat="1">
      <c r="C211" s="2"/>
    </row>
    <row r="212" spans="1:5" s="1" customFormat="1">
      <c r="A212" s="1" t="s">
        <v>3108</v>
      </c>
      <c r="B212" s="1" t="s">
        <v>3113</v>
      </c>
      <c r="C212" s="2"/>
      <c r="D212" s="1" t="s">
        <v>3114</v>
      </c>
      <c r="E212" s="1" t="s">
        <v>3115</v>
      </c>
    </row>
    <row r="213" spans="1:5" s="1" customFormat="1">
      <c r="A213" s="1">
        <v>1000</v>
      </c>
      <c r="B213" s="1">
        <v>9</v>
      </c>
      <c r="C213" s="2">
        <f>B213*'13"'!$A$1</f>
        <v>14.484096000000001</v>
      </c>
      <c r="D213" s="1" t="s">
        <v>3140</v>
      </c>
      <c r="E213" s="1" t="s">
        <v>3243</v>
      </c>
    </row>
    <row r="214" spans="1:5" s="1" customFormat="1">
      <c r="A214" s="1">
        <v>2000</v>
      </c>
      <c r="B214" s="1">
        <v>19</v>
      </c>
      <c r="C214" s="2">
        <f>B214*'13"'!$A$1</f>
        <v>30.577536000000002</v>
      </c>
      <c r="D214" s="1" t="s">
        <v>3140</v>
      </c>
      <c r="E214" s="1" t="s">
        <v>2535</v>
      </c>
    </row>
    <row r="215" spans="1:5" s="1" customFormat="1">
      <c r="A215" s="1">
        <v>3000</v>
      </c>
      <c r="B215" s="1">
        <v>29</v>
      </c>
      <c r="C215" s="2">
        <f>B215*'13"'!$A$1</f>
        <v>46.670976000000003</v>
      </c>
      <c r="D215" s="1" t="s">
        <v>3140</v>
      </c>
      <c r="E215" s="1" t="s">
        <v>3042</v>
      </c>
    </row>
    <row r="216" spans="1:5" s="1" customFormat="1">
      <c r="A216" s="1">
        <v>4000</v>
      </c>
      <c r="B216" s="1">
        <v>39</v>
      </c>
      <c r="C216" s="2">
        <f>B216*'13"'!$A$1</f>
        <v>62.764416000000004</v>
      </c>
      <c r="D216" s="1" t="s">
        <v>3163</v>
      </c>
      <c r="E216" s="1" t="s">
        <v>1877</v>
      </c>
    </row>
    <row r="217" spans="1:5" s="1" customFormat="1">
      <c r="A217" s="1">
        <v>5000</v>
      </c>
      <c r="B217" s="1">
        <v>49</v>
      </c>
      <c r="C217" s="2">
        <f>B217*'13"'!$A$1</f>
        <v>78.857855999999998</v>
      </c>
      <c r="D217" s="1" t="s">
        <v>3168</v>
      </c>
      <c r="E217" s="1" t="s">
        <v>2078</v>
      </c>
    </row>
    <row r="218" spans="1:5" s="1" customFormat="1">
      <c r="A218" s="1">
        <v>6000</v>
      </c>
      <c r="B218" s="1">
        <v>58</v>
      </c>
      <c r="C218" s="2">
        <f>B218*'13"'!$A$1</f>
        <v>93.341952000000006</v>
      </c>
      <c r="D218" s="1" t="s">
        <v>3294</v>
      </c>
      <c r="E218" s="1" t="s">
        <v>2634</v>
      </c>
    </row>
    <row r="219" spans="1:5" s="1" customFormat="1">
      <c r="A219" s="1">
        <v>7000</v>
      </c>
      <c r="B219" s="1">
        <v>71</v>
      </c>
      <c r="C219" s="2">
        <f>B219*'13"'!$A$1</f>
        <v>114.26342400000001</v>
      </c>
      <c r="D219" s="1" t="s">
        <v>3176</v>
      </c>
      <c r="E219" s="1" t="s">
        <v>2609</v>
      </c>
    </row>
    <row r="220" spans="1:5" s="1" customFormat="1">
      <c r="A220" s="1">
        <v>8000</v>
      </c>
      <c r="B220" s="1">
        <v>81</v>
      </c>
      <c r="C220" s="2">
        <f>B220*'13"'!$A$1</f>
        <v>130.356864</v>
      </c>
      <c r="D220" s="1" t="s">
        <v>3179</v>
      </c>
      <c r="E220" s="1" t="s">
        <v>3310</v>
      </c>
    </row>
    <row r="221" spans="1:5" s="1" customFormat="1">
      <c r="A221" s="1">
        <v>9000</v>
      </c>
      <c r="B221" s="1">
        <v>92</v>
      </c>
      <c r="C221" s="2">
        <f>B221*'13"'!$A$1</f>
        <v>148.05964800000001</v>
      </c>
      <c r="D221" s="1" t="s">
        <v>3181</v>
      </c>
      <c r="E221" s="1" t="s">
        <v>2844</v>
      </c>
    </row>
    <row r="222" spans="1:5" s="1" customFormat="1">
      <c r="A222" s="1">
        <v>10000</v>
      </c>
      <c r="B222" s="1">
        <v>102</v>
      </c>
      <c r="C222" s="2">
        <f>B222*'13"'!$A$1</f>
        <v>164.15308800000003</v>
      </c>
      <c r="D222" s="1" t="s">
        <v>3183</v>
      </c>
      <c r="E222" s="1" t="s">
        <v>2113</v>
      </c>
    </row>
    <row r="223" spans="1:5" s="1" customFormat="1">
      <c r="A223" s="1">
        <v>11000</v>
      </c>
      <c r="B223" s="1">
        <v>117</v>
      </c>
      <c r="C223" s="2">
        <f>B223*'13"'!$A$1</f>
        <v>188.29324800000001</v>
      </c>
      <c r="D223" s="1" t="s">
        <v>3183</v>
      </c>
      <c r="E223" s="1" t="s">
        <v>2832</v>
      </c>
    </row>
    <row r="224" spans="1:5" s="1" customFormat="1">
      <c r="A224" s="1">
        <v>12000</v>
      </c>
      <c r="B224" s="1">
        <v>127</v>
      </c>
      <c r="C224" s="2">
        <f>B224*'13"'!$A$1</f>
        <v>204.38668800000002</v>
      </c>
      <c r="D224" s="1" t="s">
        <v>3183</v>
      </c>
      <c r="E224" s="1" t="s">
        <v>2755</v>
      </c>
    </row>
    <row r="225" spans="1:5" s="1" customFormat="1">
      <c r="A225" s="1">
        <v>13000</v>
      </c>
      <c r="B225" s="1">
        <v>138</v>
      </c>
      <c r="C225" s="2">
        <f>B225*'13"'!$A$1</f>
        <v>222.089472</v>
      </c>
      <c r="D225" s="1" t="s">
        <v>3186</v>
      </c>
      <c r="E225" s="1" t="s">
        <v>2114</v>
      </c>
    </row>
    <row r="226" spans="1:5" s="1" customFormat="1">
      <c r="A226" s="1">
        <v>13999</v>
      </c>
      <c r="B226" s="1">
        <v>148</v>
      </c>
      <c r="C226" s="2">
        <f>B226*'13"'!$A$1</f>
        <v>238.18291200000002</v>
      </c>
      <c r="D226" s="1" t="s">
        <v>3181</v>
      </c>
      <c r="E226" s="1" t="s">
        <v>2115</v>
      </c>
    </row>
    <row r="227" spans="1:5" s="1" customFormat="1">
      <c r="A227" s="1">
        <v>16000</v>
      </c>
      <c r="B227" s="1">
        <v>161</v>
      </c>
      <c r="C227" s="2">
        <f>B227*'13"'!$A$1</f>
        <v>259.10438400000004</v>
      </c>
      <c r="D227" s="1" t="s">
        <v>3135</v>
      </c>
      <c r="E227" s="1" t="s">
        <v>2116</v>
      </c>
    </row>
    <row r="228" spans="1:5" s="1" customFormat="1">
      <c r="C228" s="2"/>
    </row>
    <row r="229" spans="1:5" s="1" customFormat="1">
      <c r="C229" s="2"/>
    </row>
    <row r="230" spans="1:5" s="1" customFormat="1">
      <c r="C230" s="2"/>
    </row>
    <row r="231" spans="1:5" s="1" customFormat="1">
      <c r="A231" s="1" t="s">
        <v>3111</v>
      </c>
      <c r="B231" s="1" t="s">
        <v>2117</v>
      </c>
      <c r="C231" s="2"/>
      <c r="D231" s="1" t="s">
        <v>3111</v>
      </c>
    </row>
    <row r="232" spans="1:5" s="1" customFormat="1">
      <c r="C232" s="2"/>
    </row>
    <row r="233" spans="1:5" s="1" customFormat="1">
      <c r="A233" s="1" t="s">
        <v>3108</v>
      </c>
      <c r="B233" s="1" t="s">
        <v>3113</v>
      </c>
      <c r="C233" s="2"/>
      <c r="D233" s="1" t="s">
        <v>3114</v>
      </c>
      <c r="E233" s="1" t="s">
        <v>3115</v>
      </c>
    </row>
    <row r="234" spans="1:5" s="1" customFormat="1">
      <c r="A234" s="1">
        <v>1000</v>
      </c>
      <c r="B234" s="1">
        <v>9</v>
      </c>
      <c r="C234" s="2">
        <f>B234*'13"'!$A$1</f>
        <v>14.484096000000001</v>
      </c>
      <c r="D234" s="1" t="s">
        <v>3138</v>
      </c>
      <c r="E234" s="1" t="s">
        <v>3118</v>
      </c>
    </row>
    <row r="235" spans="1:5" s="1" customFormat="1">
      <c r="A235" s="1">
        <v>2000</v>
      </c>
      <c r="B235" s="1">
        <v>19</v>
      </c>
      <c r="C235" s="2">
        <f>B235*'13"'!$A$1</f>
        <v>30.577536000000002</v>
      </c>
      <c r="D235" s="1" t="s">
        <v>3138</v>
      </c>
      <c r="E235" s="1" t="s">
        <v>3080</v>
      </c>
    </row>
    <row r="236" spans="1:5" s="1" customFormat="1">
      <c r="A236" s="1">
        <v>3000</v>
      </c>
      <c r="B236" s="1">
        <v>29</v>
      </c>
      <c r="C236" s="2">
        <f>B236*'13"'!$A$1</f>
        <v>46.670976000000003</v>
      </c>
      <c r="D236" s="1" t="s">
        <v>3138</v>
      </c>
      <c r="E236" s="1" t="s">
        <v>2506</v>
      </c>
    </row>
    <row r="237" spans="1:5" s="1" customFormat="1">
      <c r="A237" s="1">
        <v>4000</v>
      </c>
      <c r="B237" s="1">
        <v>39</v>
      </c>
      <c r="C237" s="2">
        <f>B237*'13"'!$A$1</f>
        <v>62.764416000000004</v>
      </c>
      <c r="D237" s="1" t="s">
        <v>3163</v>
      </c>
      <c r="E237" s="1" t="s">
        <v>2934</v>
      </c>
    </row>
    <row r="238" spans="1:5" s="1" customFormat="1">
      <c r="A238" s="1">
        <v>5000</v>
      </c>
      <c r="B238" s="1">
        <v>51</v>
      </c>
      <c r="C238" s="2">
        <f>B238*'13"'!$A$1</f>
        <v>82.076544000000013</v>
      </c>
      <c r="D238" s="1" t="s">
        <v>3168</v>
      </c>
      <c r="E238" s="1" t="s">
        <v>2314</v>
      </c>
    </row>
    <row r="239" spans="1:5" s="1" customFormat="1">
      <c r="A239" s="1">
        <v>6000</v>
      </c>
      <c r="B239" s="1">
        <v>61</v>
      </c>
      <c r="C239" s="2">
        <f>B239*'13"'!$A$1</f>
        <v>98.169983999999999</v>
      </c>
      <c r="D239" s="1" t="s">
        <v>3294</v>
      </c>
      <c r="E239" s="1" t="s">
        <v>2118</v>
      </c>
    </row>
    <row r="240" spans="1:5" s="1" customFormat="1">
      <c r="A240" s="1">
        <v>7000</v>
      </c>
      <c r="B240" s="1">
        <v>71</v>
      </c>
      <c r="C240" s="2">
        <f>B240*'13"'!$A$1</f>
        <v>114.26342400000001</v>
      </c>
      <c r="D240" s="1" t="s">
        <v>3176</v>
      </c>
      <c r="E240" s="1" t="s">
        <v>2483</v>
      </c>
    </row>
    <row r="241" spans="1:5" s="1" customFormat="1">
      <c r="A241" s="1">
        <v>8000</v>
      </c>
      <c r="B241" s="1">
        <v>81</v>
      </c>
      <c r="C241" s="2">
        <f>B241*'13"'!$A$1</f>
        <v>130.356864</v>
      </c>
      <c r="D241" s="1" t="s">
        <v>3179</v>
      </c>
      <c r="E241" s="1" t="s">
        <v>2119</v>
      </c>
    </row>
    <row r="242" spans="1:5" s="1" customFormat="1">
      <c r="A242" s="1">
        <v>9000</v>
      </c>
      <c r="B242" s="1">
        <v>92</v>
      </c>
      <c r="C242" s="2">
        <f>B242*'13"'!$A$1</f>
        <v>148.05964800000001</v>
      </c>
      <c r="D242" s="1" t="s">
        <v>3181</v>
      </c>
      <c r="E242" s="1" t="s">
        <v>1753</v>
      </c>
    </row>
    <row r="243" spans="1:5" s="1" customFormat="1">
      <c r="A243" s="1">
        <v>10000</v>
      </c>
      <c r="B243" s="1">
        <v>106</v>
      </c>
      <c r="C243" s="2">
        <f>B243*'13"'!$A$1</f>
        <v>170.590464</v>
      </c>
      <c r="D243" s="1" t="s">
        <v>3181</v>
      </c>
      <c r="E243" s="1" t="s">
        <v>2120</v>
      </c>
    </row>
    <row r="244" spans="1:5" s="1" customFormat="1">
      <c r="A244" s="1">
        <v>11000</v>
      </c>
      <c r="B244" s="1">
        <v>117</v>
      </c>
      <c r="C244" s="2">
        <f>B244*'13"'!$A$1</f>
        <v>188.29324800000001</v>
      </c>
      <c r="D244" s="1" t="s">
        <v>3183</v>
      </c>
      <c r="E244" s="1" t="s">
        <v>2121</v>
      </c>
    </row>
    <row r="245" spans="1:5" s="1" customFormat="1">
      <c r="A245" s="1">
        <v>12000</v>
      </c>
      <c r="B245" s="1">
        <v>127</v>
      </c>
      <c r="C245" s="2">
        <f>B245*'13"'!$A$1</f>
        <v>204.38668800000002</v>
      </c>
      <c r="D245" s="1" t="s">
        <v>3183</v>
      </c>
      <c r="E245" s="1" t="s">
        <v>2122</v>
      </c>
    </row>
    <row r="246" spans="1:5" s="1" customFormat="1">
      <c r="A246" s="1">
        <v>13000</v>
      </c>
      <c r="B246" s="1">
        <v>138</v>
      </c>
      <c r="C246" s="2">
        <f>B246*'13"'!$A$1</f>
        <v>222.089472</v>
      </c>
      <c r="D246" s="1" t="s">
        <v>3183</v>
      </c>
      <c r="E246" s="1" t="s">
        <v>3021</v>
      </c>
    </row>
    <row r="247" spans="1:5" s="1" customFormat="1">
      <c r="A247" s="1">
        <v>13999</v>
      </c>
      <c r="B247" s="1">
        <v>148</v>
      </c>
      <c r="C247" s="2">
        <f>B247*'13"'!$A$1</f>
        <v>238.18291200000002</v>
      </c>
      <c r="D247" s="1" t="s">
        <v>3183</v>
      </c>
      <c r="E247" s="1" t="s">
        <v>2123</v>
      </c>
    </row>
    <row r="248" spans="1:5" s="1" customFormat="1">
      <c r="A248" s="1">
        <v>16000</v>
      </c>
      <c r="B248" s="1">
        <v>154</v>
      </c>
      <c r="C248" s="2">
        <f>B248*'13"'!$A$1</f>
        <v>247.838976</v>
      </c>
      <c r="D248" s="1" t="s">
        <v>3127</v>
      </c>
      <c r="E248" s="1" t="s">
        <v>2124</v>
      </c>
    </row>
    <row r="249" spans="1:5" s="1" customFormat="1">
      <c r="A249" s="1">
        <v>17000</v>
      </c>
      <c r="B249" s="1">
        <v>162</v>
      </c>
      <c r="C249" s="2">
        <f>B249*'13"'!$A$1</f>
        <v>260.713728</v>
      </c>
      <c r="D249" s="1" t="s">
        <v>3123</v>
      </c>
      <c r="E249" s="1" t="s">
        <v>2125</v>
      </c>
    </row>
    <row r="250" spans="1:5" s="1" customFormat="1">
      <c r="C250" s="2"/>
    </row>
    <row r="251" spans="1:5" s="1" customFormat="1">
      <c r="C251" s="2"/>
    </row>
    <row r="252" spans="1:5" s="1" customFormat="1">
      <c r="C252" s="2"/>
    </row>
    <row r="253" spans="1:5" s="1" customFormat="1">
      <c r="A253" s="1" t="s">
        <v>3111</v>
      </c>
      <c r="B253" s="1" t="s">
        <v>2126</v>
      </c>
      <c r="C253" s="2"/>
      <c r="D253" s="1" t="s">
        <v>3111</v>
      </c>
    </row>
    <row r="254" spans="1:5" s="1" customFormat="1">
      <c r="C254" s="2"/>
    </row>
    <row r="255" spans="1:5" s="1" customFormat="1">
      <c r="A255" s="1" t="s">
        <v>3108</v>
      </c>
      <c r="B255" s="1" t="s">
        <v>3113</v>
      </c>
      <c r="C255" s="2"/>
      <c r="D255" s="1" t="s">
        <v>3114</v>
      </c>
      <c r="E255" s="1" t="s">
        <v>3115</v>
      </c>
    </row>
    <row r="256" spans="1:5" s="1" customFormat="1">
      <c r="A256" s="1">
        <v>1000</v>
      </c>
      <c r="B256" s="1">
        <v>11</v>
      </c>
      <c r="C256" s="2">
        <f>B256*'13"'!$A$1</f>
        <v>17.702784000000001</v>
      </c>
      <c r="D256" s="1" t="s">
        <v>3143</v>
      </c>
      <c r="E256" s="1" t="s">
        <v>3118</v>
      </c>
    </row>
    <row r="257" spans="1:5" s="1" customFormat="1">
      <c r="A257" s="1">
        <v>2000</v>
      </c>
      <c r="B257" s="1">
        <v>22</v>
      </c>
      <c r="C257" s="2">
        <f>B257*'13"'!$A$1</f>
        <v>35.405568000000002</v>
      </c>
      <c r="D257" s="1" t="s">
        <v>3143</v>
      </c>
      <c r="E257" s="1" t="s">
        <v>2725</v>
      </c>
    </row>
    <row r="258" spans="1:5" s="1" customFormat="1">
      <c r="A258" s="1">
        <v>3000</v>
      </c>
      <c r="B258" s="1">
        <v>34</v>
      </c>
      <c r="C258" s="2">
        <f>B258*'13"'!$A$1</f>
        <v>54.717696000000004</v>
      </c>
      <c r="D258" s="1" t="s">
        <v>3165</v>
      </c>
      <c r="E258" s="1" t="s">
        <v>3201</v>
      </c>
    </row>
    <row r="259" spans="1:5" s="1" customFormat="1">
      <c r="A259" s="1">
        <v>4000</v>
      </c>
      <c r="B259" s="1">
        <v>46</v>
      </c>
      <c r="C259" s="2">
        <f>B259*'13"'!$A$1</f>
        <v>74.029824000000005</v>
      </c>
      <c r="D259" s="1" t="s">
        <v>3176</v>
      </c>
      <c r="E259" s="1" t="s">
        <v>3182</v>
      </c>
    </row>
    <row r="260" spans="1:5" s="1" customFormat="1">
      <c r="A260" s="1">
        <v>5000</v>
      </c>
      <c r="B260" s="1">
        <v>57</v>
      </c>
      <c r="C260" s="2">
        <f>B260*'13"'!$A$1</f>
        <v>91.732607999999999</v>
      </c>
      <c r="D260" s="1" t="s">
        <v>3179</v>
      </c>
      <c r="E260" s="1" t="s">
        <v>2509</v>
      </c>
    </row>
    <row r="261" spans="1:5" s="1" customFormat="1">
      <c r="A261" s="1">
        <v>6000</v>
      </c>
      <c r="B261" s="1">
        <v>69</v>
      </c>
      <c r="C261" s="2">
        <f>B261*'13"'!$A$1</f>
        <v>111.044736</v>
      </c>
      <c r="D261" s="1" t="s">
        <v>3181</v>
      </c>
      <c r="E261" s="1" t="s">
        <v>2883</v>
      </c>
    </row>
    <row r="262" spans="1:5" s="1" customFormat="1">
      <c r="A262" s="1">
        <v>7000</v>
      </c>
      <c r="B262" s="1">
        <v>81</v>
      </c>
      <c r="C262" s="2">
        <f>B262*'13"'!$A$1</f>
        <v>130.356864</v>
      </c>
      <c r="D262" s="1" t="s">
        <v>3183</v>
      </c>
      <c r="E262" s="1" t="s">
        <v>2291</v>
      </c>
    </row>
    <row r="263" spans="1:5" s="1" customFormat="1">
      <c r="A263" s="1">
        <v>8000</v>
      </c>
      <c r="B263" s="1">
        <v>96</v>
      </c>
      <c r="C263" s="2">
        <f>B263*'13"'!$A$1</f>
        <v>154.49702400000001</v>
      </c>
      <c r="D263" s="1" t="s">
        <v>3186</v>
      </c>
      <c r="E263" s="1" t="s">
        <v>2127</v>
      </c>
    </row>
    <row r="264" spans="1:5" s="1" customFormat="1">
      <c r="A264" s="1">
        <v>9000</v>
      </c>
      <c r="B264" s="1">
        <v>108</v>
      </c>
      <c r="C264" s="2">
        <f>B264*'13"'!$A$1</f>
        <v>173.80915200000001</v>
      </c>
      <c r="D264" s="1" t="s">
        <v>3186</v>
      </c>
      <c r="E264" s="1" t="s">
        <v>2674</v>
      </c>
    </row>
    <row r="265" spans="1:5" s="1" customFormat="1">
      <c r="A265" s="1">
        <v>10000</v>
      </c>
      <c r="B265" s="1">
        <v>120</v>
      </c>
      <c r="C265" s="2">
        <f>B265*'13"'!$A$1</f>
        <v>193.12128000000001</v>
      </c>
      <c r="D265" s="1" t="s">
        <v>3186</v>
      </c>
      <c r="E265" s="1" t="s">
        <v>2128</v>
      </c>
    </row>
    <row r="266" spans="1:5" s="1" customFormat="1">
      <c r="A266" s="1">
        <v>11000</v>
      </c>
      <c r="B266" s="1">
        <v>132</v>
      </c>
      <c r="C266" s="2">
        <f>B266*'13"'!$A$1</f>
        <v>212.43340800000001</v>
      </c>
      <c r="D266" s="1" t="s">
        <v>3186</v>
      </c>
      <c r="E266" s="1" t="s">
        <v>2129</v>
      </c>
    </row>
    <row r="267" spans="1:5" s="1" customFormat="1">
      <c r="A267" s="1">
        <v>12000</v>
      </c>
      <c r="B267" s="1">
        <v>144</v>
      </c>
      <c r="C267" s="2">
        <f>B267*'13"'!$A$1</f>
        <v>231.74553600000002</v>
      </c>
      <c r="D267" s="1" t="s">
        <v>3186</v>
      </c>
      <c r="E267" s="1" t="s">
        <v>2229</v>
      </c>
    </row>
    <row r="268" spans="1:5" s="1" customFormat="1">
      <c r="A268" s="1">
        <v>13000</v>
      </c>
      <c r="B268" s="1">
        <v>156</v>
      </c>
      <c r="C268" s="2">
        <f>B268*'13"'!$A$1</f>
        <v>251.05766400000002</v>
      </c>
      <c r="D268" s="1" t="s">
        <v>3186</v>
      </c>
      <c r="E268" s="1" t="s">
        <v>2130</v>
      </c>
    </row>
    <row r="269" spans="1:5" s="1" customFormat="1">
      <c r="A269" s="1">
        <v>13999</v>
      </c>
      <c r="B269" s="1">
        <v>153</v>
      </c>
      <c r="C269" s="2">
        <f>B269*'13"'!$A$1</f>
        <v>246.22963200000001</v>
      </c>
      <c r="D269" s="1" t="s">
        <v>3168</v>
      </c>
      <c r="E269" s="1" t="s">
        <v>2131</v>
      </c>
    </row>
    <row r="270" spans="1:5" s="1" customFormat="1">
      <c r="A270" s="1">
        <v>16000</v>
      </c>
      <c r="B270" s="1">
        <v>168</v>
      </c>
      <c r="C270" s="2">
        <f>B270*'13"'!$A$1</f>
        <v>270.36979200000002</v>
      </c>
      <c r="D270" s="1" t="s">
        <v>3125</v>
      </c>
      <c r="E270" s="1" t="s">
        <v>2132</v>
      </c>
    </row>
    <row r="271" spans="1:5" s="1" customFormat="1">
      <c r="C271" s="2"/>
    </row>
    <row r="272" spans="1:5" s="1" customFormat="1">
      <c r="C272" s="2"/>
    </row>
    <row r="273" spans="1:5" s="1" customFormat="1">
      <c r="C273" s="2"/>
    </row>
    <row r="274" spans="1:5" s="1" customFormat="1">
      <c r="A274" s="1" t="s">
        <v>3111</v>
      </c>
      <c r="B274" s="1" t="s">
        <v>2133</v>
      </c>
      <c r="C274" s="2"/>
      <c r="D274" s="1" t="s">
        <v>3111</v>
      </c>
    </row>
    <row r="275" spans="1:5" s="1" customFormat="1">
      <c r="C275" s="2"/>
    </row>
    <row r="276" spans="1:5" s="1" customFormat="1">
      <c r="A276" s="1" t="s">
        <v>3108</v>
      </c>
      <c r="B276" s="1" t="s">
        <v>3113</v>
      </c>
      <c r="C276" s="2"/>
      <c r="D276" s="1" t="s">
        <v>3114</v>
      </c>
      <c r="E276" s="1" t="s">
        <v>3115</v>
      </c>
    </row>
    <row r="277" spans="1:5" s="1" customFormat="1">
      <c r="A277" s="1">
        <v>1000</v>
      </c>
      <c r="B277" s="1">
        <v>12</v>
      </c>
      <c r="C277" s="2">
        <f>B277*'13"'!$A$1</f>
        <v>19.312128000000001</v>
      </c>
      <c r="D277" s="1" t="s">
        <v>3165</v>
      </c>
      <c r="E277" s="1" t="s">
        <v>3118</v>
      </c>
    </row>
    <row r="278" spans="1:5" s="1" customFormat="1">
      <c r="A278" s="1">
        <v>2000</v>
      </c>
      <c r="B278" s="1">
        <v>24</v>
      </c>
      <c r="C278" s="2">
        <f>B278*'13"'!$A$1</f>
        <v>38.624256000000003</v>
      </c>
      <c r="D278" s="1" t="s">
        <v>3165</v>
      </c>
      <c r="E278" s="1" t="s">
        <v>2971</v>
      </c>
    </row>
    <row r="279" spans="1:5" s="1" customFormat="1">
      <c r="A279" s="1">
        <v>3000</v>
      </c>
      <c r="B279" s="1">
        <v>37</v>
      </c>
      <c r="C279" s="2">
        <f>B279*'13"'!$A$1</f>
        <v>59.545728000000004</v>
      </c>
      <c r="D279" s="1" t="s">
        <v>3294</v>
      </c>
      <c r="E279" s="1" t="s">
        <v>3277</v>
      </c>
    </row>
    <row r="280" spans="1:5" s="1" customFormat="1">
      <c r="A280" s="1">
        <v>4000</v>
      </c>
      <c r="B280" s="1">
        <v>49</v>
      </c>
      <c r="C280" s="2">
        <f>B280*'13"'!$A$1</f>
        <v>78.857855999999998</v>
      </c>
      <c r="D280" s="1" t="s">
        <v>3179</v>
      </c>
      <c r="E280" s="1" t="s">
        <v>2134</v>
      </c>
    </row>
    <row r="281" spans="1:5" s="1" customFormat="1">
      <c r="A281" s="1">
        <v>5000</v>
      </c>
      <c r="B281" s="1">
        <v>61</v>
      </c>
      <c r="C281" s="2">
        <f>B281*'13"'!$A$1</f>
        <v>98.169983999999999</v>
      </c>
      <c r="D281" s="1" t="s">
        <v>3181</v>
      </c>
      <c r="E281" s="1" t="s">
        <v>2135</v>
      </c>
    </row>
    <row r="282" spans="1:5" s="1" customFormat="1">
      <c r="A282" s="1">
        <v>6000</v>
      </c>
      <c r="B282" s="1">
        <v>77</v>
      </c>
      <c r="C282" s="2">
        <f>B282*'13"'!$A$1</f>
        <v>123.919488</v>
      </c>
      <c r="D282" s="1" t="s">
        <v>3183</v>
      </c>
      <c r="E282" s="1" t="s">
        <v>2427</v>
      </c>
    </row>
    <row r="283" spans="1:5" s="1" customFormat="1">
      <c r="A283" s="1">
        <v>7000</v>
      </c>
      <c r="B283" s="1">
        <v>90</v>
      </c>
      <c r="C283" s="2">
        <f>B283*'13"'!$A$1</f>
        <v>144.84096</v>
      </c>
      <c r="D283" s="1" t="s">
        <v>3186</v>
      </c>
      <c r="E283" s="1" t="s">
        <v>3032</v>
      </c>
    </row>
    <row r="284" spans="1:5" s="1" customFormat="1">
      <c r="A284" s="1">
        <v>8000</v>
      </c>
      <c r="B284" s="1">
        <v>103</v>
      </c>
      <c r="C284" s="2">
        <f>B284*'13"'!$A$1</f>
        <v>165.76243200000002</v>
      </c>
      <c r="D284" s="1" t="s">
        <v>3190</v>
      </c>
      <c r="E284" s="1" t="s">
        <v>2813</v>
      </c>
    </row>
    <row r="285" spans="1:5" s="1" customFormat="1">
      <c r="A285" s="1">
        <v>9000</v>
      </c>
      <c r="B285" s="1">
        <v>115</v>
      </c>
      <c r="C285" s="2">
        <f>B285*'13"'!$A$1</f>
        <v>185.07456000000002</v>
      </c>
      <c r="D285" s="1" t="s">
        <v>3190</v>
      </c>
      <c r="E285" s="1" t="s">
        <v>2248</v>
      </c>
    </row>
    <row r="286" spans="1:5" s="1" customFormat="1">
      <c r="A286" s="1">
        <v>10000</v>
      </c>
      <c r="B286" s="1">
        <v>128</v>
      </c>
      <c r="C286" s="2">
        <f>B286*'13"'!$A$1</f>
        <v>205.99603200000001</v>
      </c>
      <c r="D286" s="1" t="s">
        <v>3190</v>
      </c>
      <c r="E286" s="1" t="s">
        <v>2199</v>
      </c>
    </row>
    <row r="287" spans="1:5" s="1" customFormat="1">
      <c r="A287" s="1">
        <v>11000</v>
      </c>
      <c r="B287" s="1">
        <v>141</v>
      </c>
      <c r="C287" s="2">
        <f>B287*'13"'!$A$1</f>
        <v>226.91750400000001</v>
      </c>
      <c r="D287" s="1" t="s">
        <v>3190</v>
      </c>
      <c r="E287" s="1" t="s">
        <v>2015</v>
      </c>
    </row>
    <row r="288" spans="1:5" s="1" customFormat="1">
      <c r="A288" s="1">
        <v>12000</v>
      </c>
      <c r="B288" s="1">
        <v>154</v>
      </c>
      <c r="C288" s="2">
        <f>B288*'13"'!$A$1</f>
        <v>247.838976</v>
      </c>
      <c r="D288" s="1" t="s">
        <v>3190</v>
      </c>
      <c r="E288" s="1" t="s">
        <v>2136</v>
      </c>
    </row>
    <row r="289" spans="1:5" s="1" customFormat="1">
      <c r="A289" s="1">
        <v>13000</v>
      </c>
      <c r="B289" s="1">
        <v>166</v>
      </c>
      <c r="C289" s="2">
        <f>B289*'13"'!$A$1</f>
        <v>267.15110400000003</v>
      </c>
      <c r="D289" s="1" t="s">
        <v>3186</v>
      </c>
      <c r="E289" s="1" t="s">
        <v>2137</v>
      </c>
    </row>
    <row r="290" spans="1:5" s="1" customFormat="1">
      <c r="A290" s="1">
        <v>13999</v>
      </c>
      <c r="B290" s="1">
        <v>171</v>
      </c>
      <c r="C290" s="2">
        <f>B290*'13"'!$A$1</f>
        <v>275.19782400000003</v>
      </c>
      <c r="D290" s="1" t="s">
        <v>3176</v>
      </c>
      <c r="E290" s="1" t="s">
        <v>2138</v>
      </c>
    </row>
    <row r="291" spans="1:5" s="1" customFormat="1">
      <c r="C291" s="2"/>
    </row>
    <row r="292" spans="1:5" s="1" customFormat="1">
      <c r="C292" s="2"/>
    </row>
    <row r="293" spans="1:5" s="1" customFormat="1">
      <c r="C293" s="2"/>
    </row>
    <row r="294" spans="1:5" s="1" customFormat="1">
      <c r="A294" s="1" t="s">
        <v>3111</v>
      </c>
      <c r="B294" s="1" t="s">
        <v>1828</v>
      </c>
      <c r="C294" s="2"/>
      <c r="D294" s="1" t="s">
        <v>3111</v>
      </c>
    </row>
    <row r="295" spans="1:5" s="1" customFormat="1">
      <c r="C295" s="2"/>
    </row>
    <row r="296" spans="1:5" s="1" customFormat="1">
      <c r="A296" s="1" t="s">
        <v>3108</v>
      </c>
      <c r="B296" s="1" t="s">
        <v>3113</v>
      </c>
      <c r="C296" s="2"/>
      <c r="D296" s="1" t="s">
        <v>3114</v>
      </c>
      <c r="E296" s="1" t="s">
        <v>3115</v>
      </c>
    </row>
    <row r="297" spans="1:5" s="1" customFormat="1">
      <c r="A297" s="1">
        <v>1000</v>
      </c>
      <c r="B297" s="1">
        <v>12</v>
      </c>
      <c r="C297" s="2">
        <f>B297*'13"'!$A$1</f>
        <v>19.312128000000001</v>
      </c>
      <c r="D297" s="1" t="s">
        <v>3168</v>
      </c>
      <c r="E297" s="1" t="s">
        <v>3118</v>
      </c>
    </row>
    <row r="298" spans="1:5" s="1" customFormat="1">
      <c r="A298" s="1">
        <v>2000</v>
      </c>
      <c r="B298" s="1">
        <v>24</v>
      </c>
      <c r="C298" s="2">
        <f>B298*'13"'!$A$1</f>
        <v>38.624256000000003</v>
      </c>
      <c r="D298" s="1" t="s">
        <v>3168</v>
      </c>
      <c r="E298" s="1" t="s">
        <v>3120</v>
      </c>
    </row>
    <row r="299" spans="1:5" s="1" customFormat="1">
      <c r="A299" s="1">
        <v>3000</v>
      </c>
      <c r="B299" s="1">
        <v>36</v>
      </c>
      <c r="C299" s="2">
        <f>B299*'13"'!$A$1</f>
        <v>57.936384000000004</v>
      </c>
      <c r="D299" s="1" t="s">
        <v>3168</v>
      </c>
      <c r="E299" s="1" t="s">
        <v>3122</v>
      </c>
    </row>
    <row r="300" spans="1:5" s="1" customFormat="1">
      <c r="A300" s="1">
        <v>4000</v>
      </c>
      <c r="B300" s="1">
        <v>48</v>
      </c>
      <c r="C300" s="2">
        <f>B300*'13"'!$A$1</f>
        <v>77.248512000000005</v>
      </c>
      <c r="D300" s="1" t="s">
        <v>3294</v>
      </c>
      <c r="E300" s="1" t="s">
        <v>1921</v>
      </c>
    </row>
    <row r="301" spans="1:5" s="1" customFormat="1">
      <c r="A301" s="1">
        <v>5000</v>
      </c>
      <c r="B301" s="1">
        <v>60</v>
      </c>
      <c r="C301" s="2">
        <f>B301*'13"'!$A$1</f>
        <v>96.560640000000006</v>
      </c>
      <c r="D301" s="1" t="s">
        <v>3179</v>
      </c>
      <c r="E301" s="1" t="s">
        <v>2657</v>
      </c>
    </row>
    <row r="302" spans="1:5" s="1" customFormat="1">
      <c r="A302" s="1">
        <v>6000</v>
      </c>
      <c r="B302" s="1">
        <v>71</v>
      </c>
      <c r="C302" s="2">
        <f>B302*'13"'!$A$1</f>
        <v>114.26342400000001</v>
      </c>
      <c r="D302" s="1" t="s">
        <v>3181</v>
      </c>
      <c r="E302" s="1" t="s">
        <v>2599</v>
      </c>
    </row>
    <row r="303" spans="1:5" s="1" customFormat="1">
      <c r="A303" s="1">
        <v>7000</v>
      </c>
      <c r="B303" s="1">
        <v>83</v>
      </c>
      <c r="C303" s="2">
        <f>B303*'13"'!$A$1</f>
        <v>133.57555200000002</v>
      </c>
      <c r="D303" s="1" t="s">
        <v>3183</v>
      </c>
      <c r="E303" s="1" t="s">
        <v>1829</v>
      </c>
    </row>
    <row r="304" spans="1:5" s="1" customFormat="1">
      <c r="A304" s="1">
        <v>8000</v>
      </c>
      <c r="B304" s="1">
        <v>99</v>
      </c>
      <c r="C304" s="2">
        <f>B304*'13"'!$A$1</f>
        <v>159.32505600000002</v>
      </c>
      <c r="D304" s="1" t="s">
        <v>3186</v>
      </c>
      <c r="E304" s="1" t="s">
        <v>1830</v>
      </c>
    </row>
    <row r="305" spans="1:5" s="1" customFormat="1">
      <c r="A305" s="1">
        <v>9000</v>
      </c>
      <c r="B305" s="1">
        <v>112</v>
      </c>
      <c r="C305" s="2">
        <f>B305*'13"'!$A$1</f>
        <v>180.24652800000001</v>
      </c>
      <c r="D305" s="1" t="s">
        <v>3186</v>
      </c>
      <c r="E305" s="1" t="s">
        <v>1831</v>
      </c>
    </row>
    <row r="306" spans="1:5" s="1" customFormat="1">
      <c r="A306" s="1">
        <v>10000</v>
      </c>
      <c r="B306" s="1">
        <v>124</v>
      </c>
      <c r="C306" s="2">
        <f>B306*'13"'!$A$1</f>
        <v>199.55865600000001</v>
      </c>
      <c r="D306" s="1" t="s">
        <v>3190</v>
      </c>
      <c r="E306" s="1" t="s">
        <v>1832</v>
      </c>
    </row>
    <row r="307" spans="1:5" s="1" customFormat="1">
      <c r="A307" s="1">
        <v>11000</v>
      </c>
      <c r="B307" s="1">
        <v>137</v>
      </c>
      <c r="C307" s="2">
        <f>B307*'13"'!$A$1</f>
        <v>220.48012800000001</v>
      </c>
      <c r="D307" s="1" t="s">
        <v>3190</v>
      </c>
      <c r="E307" s="1" t="s">
        <v>1833</v>
      </c>
    </row>
    <row r="308" spans="1:5" s="1" customFormat="1">
      <c r="A308" s="1">
        <v>12000</v>
      </c>
      <c r="B308" s="1">
        <v>149</v>
      </c>
      <c r="C308" s="2">
        <f>B308*'13"'!$A$1</f>
        <v>239.79225600000001</v>
      </c>
      <c r="D308" s="1" t="s">
        <v>2888</v>
      </c>
      <c r="E308" s="1" t="s">
        <v>1834</v>
      </c>
    </row>
    <row r="309" spans="1:5" s="1" customFormat="1">
      <c r="A309" s="1">
        <v>13000</v>
      </c>
      <c r="B309" s="1">
        <v>161</v>
      </c>
      <c r="C309" s="2">
        <f>B309*'13"'!$A$1</f>
        <v>259.10438400000004</v>
      </c>
      <c r="D309" s="1" t="s">
        <v>2888</v>
      </c>
      <c r="E309" s="1" t="s">
        <v>1866</v>
      </c>
    </row>
    <row r="310" spans="1:5" s="1" customFormat="1">
      <c r="A310" s="1">
        <v>16000</v>
      </c>
      <c r="B310" s="1">
        <v>187</v>
      </c>
      <c r="C310" s="2">
        <f>B310*'13"'!$A$1</f>
        <v>300.94732800000003</v>
      </c>
      <c r="D310" s="1" t="s">
        <v>3143</v>
      </c>
      <c r="E310" s="1" t="s">
        <v>1835</v>
      </c>
    </row>
    <row r="311" spans="1:5" s="1" customFormat="1">
      <c r="C311" s="2"/>
    </row>
    <row r="312" spans="1:5" s="1" customFormat="1">
      <c r="C312" s="2"/>
    </row>
    <row r="313" spans="1:5" s="1" customFormat="1">
      <c r="C313" s="2"/>
    </row>
    <row r="314" spans="1:5" s="1" customFormat="1">
      <c r="A314" s="1" t="s">
        <v>3111</v>
      </c>
      <c r="B314" s="1" t="s">
        <v>1836</v>
      </c>
      <c r="C314" s="2"/>
      <c r="D314" s="1" t="s">
        <v>3111</v>
      </c>
    </row>
    <row r="315" spans="1:5" s="1" customFormat="1">
      <c r="C315" s="2"/>
    </row>
    <row r="316" spans="1:5" s="1" customFormat="1">
      <c r="A316" s="1" t="s">
        <v>3108</v>
      </c>
      <c r="B316" s="1" t="s">
        <v>3113</v>
      </c>
      <c r="C316" s="2"/>
      <c r="D316" s="1" t="s">
        <v>3114</v>
      </c>
      <c r="E316" s="1" t="s">
        <v>3115</v>
      </c>
    </row>
    <row r="317" spans="1:5" s="1" customFormat="1">
      <c r="A317" s="1">
        <v>1000</v>
      </c>
      <c r="B317" s="1">
        <v>12</v>
      </c>
      <c r="C317" s="2">
        <f>B317*'13"'!$A$1</f>
        <v>19.312128000000001</v>
      </c>
      <c r="D317" s="1" t="s">
        <v>3168</v>
      </c>
      <c r="E317" s="1" t="s">
        <v>3118</v>
      </c>
    </row>
    <row r="318" spans="1:5" s="1" customFormat="1">
      <c r="A318" s="1">
        <v>2000</v>
      </c>
      <c r="B318" s="1">
        <v>25</v>
      </c>
      <c r="C318" s="2">
        <f>B318*'13"'!$A$1</f>
        <v>40.233600000000003</v>
      </c>
      <c r="D318" s="1" t="s">
        <v>3168</v>
      </c>
      <c r="E318" s="1" t="s">
        <v>2971</v>
      </c>
    </row>
    <row r="319" spans="1:5" s="1" customFormat="1">
      <c r="A319" s="1">
        <v>3000</v>
      </c>
      <c r="B319" s="1">
        <v>37</v>
      </c>
      <c r="C319" s="2">
        <f>B319*'13"'!$A$1</f>
        <v>59.545728000000004</v>
      </c>
      <c r="D319" s="1" t="s">
        <v>3294</v>
      </c>
      <c r="E319" s="1" t="s">
        <v>2972</v>
      </c>
    </row>
    <row r="320" spans="1:5" s="1" customFormat="1">
      <c r="A320" s="1">
        <v>4000</v>
      </c>
      <c r="B320" s="1">
        <v>50</v>
      </c>
      <c r="C320" s="2">
        <f>B320*'13"'!$A$1</f>
        <v>80.467200000000005</v>
      </c>
      <c r="D320" s="1" t="s">
        <v>3179</v>
      </c>
      <c r="E320" s="1" t="s">
        <v>2337</v>
      </c>
    </row>
    <row r="321" spans="1:5" s="1" customFormat="1">
      <c r="A321" s="1">
        <v>5000</v>
      </c>
      <c r="B321" s="1">
        <v>63</v>
      </c>
      <c r="C321" s="2">
        <f>B321*'13"'!$A$1</f>
        <v>101.38867200000001</v>
      </c>
      <c r="D321" s="1" t="s">
        <v>3183</v>
      </c>
      <c r="E321" s="1" t="s">
        <v>2069</v>
      </c>
    </row>
    <row r="322" spans="1:5" s="1" customFormat="1">
      <c r="A322" s="1">
        <v>6000</v>
      </c>
      <c r="B322" s="1">
        <v>75</v>
      </c>
      <c r="C322" s="2">
        <f>B322*'13"'!$A$1</f>
        <v>120.70080000000002</v>
      </c>
      <c r="D322" s="1" t="s">
        <v>3183</v>
      </c>
      <c r="E322" s="1" t="s">
        <v>1837</v>
      </c>
    </row>
    <row r="323" spans="1:5" s="1" customFormat="1">
      <c r="A323" s="1">
        <v>7000</v>
      </c>
      <c r="B323" s="1">
        <v>91</v>
      </c>
      <c r="C323" s="2">
        <f>B323*'13"'!$A$1</f>
        <v>146.45030400000002</v>
      </c>
      <c r="D323" s="1" t="s">
        <v>3186</v>
      </c>
      <c r="E323" s="1" t="s">
        <v>1838</v>
      </c>
    </row>
    <row r="324" spans="1:5" s="1" customFormat="1">
      <c r="A324" s="1">
        <v>8000</v>
      </c>
      <c r="B324" s="1">
        <v>105</v>
      </c>
      <c r="C324" s="2">
        <f>B324*'13"'!$A$1</f>
        <v>168.98112</v>
      </c>
      <c r="D324" s="1" t="s">
        <v>3190</v>
      </c>
      <c r="E324" s="1" t="s">
        <v>2224</v>
      </c>
    </row>
    <row r="325" spans="1:5" s="1" customFormat="1">
      <c r="A325" s="1">
        <v>9000</v>
      </c>
      <c r="B325" s="1">
        <v>118</v>
      </c>
      <c r="C325" s="2">
        <f>B325*'13"'!$A$1</f>
        <v>189.90259200000003</v>
      </c>
      <c r="D325" s="1" t="s">
        <v>3190</v>
      </c>
      <c r="E325" s="1" t="s">
        <v>1839</v>
      </c>
    </row>
    <row r="326" spans="1:5" s="1" customFormat="1">
      <c r="A326" s="1">
        <v>10000</v>
      </c>
      <c r="B326" s="1">
        <v>131</v>
      </c>
      <c r="C326" s="2">
        <f>B326*'13"'!$A$1</f>
        <v>210.82406400000002</v>
      </c>
      <c r="D326" s="1" t="s">
        <v>3190</v>
      </c>
      <c r="E326" s="1" t="s">
        <v>1840</v>
      </c>
    </row>
    <row r="327" spans="1:5" s="1" customFormat="1">
      <c r="A327" s="1">
        <v>11000</v>
      </c>
      <c r="B327" s="1">
        <v>144</v>
      </c>
      <c r="C327" s="2">
        <f>B327*'13"'!$A$1</f>
        <v>231.74553600000002</v>
      </c>
      <c r="D327" s="1" t="s">
        <v>3190</v>
      </c>
      <c r="E327" s="1" t="s">
        <v>1841</v>
      </c>
    </row>
    <row r="328" spans="1:5" s="1" customFormat="1">
      <c r="A328" s="1">
        <v>12000</v>
      </c>
      <c r="B328" s="1">
        <v>156</v>
      </c>
      <c r="C328" s="2">
        <f>B328*'13"'!$A$1</f>
        <v>251.05766400000002</v>
      </c>
      <c r="D328" s="1" t="s">
        <v>3190</v>
      </c>
      <c r="E328" s="1" t="s">
        <v>1842</v>
      </c>
    </row>
    <row r="329" spans="1:5" s="1" customFormat="1">
      <c r="A329" s="1">
        <v>13000</v>
      </c>
      <c r="B329" s="1">
        <v>169</v>
      </c>
      <c r="C329" s="2">
        <f>B329*'13"'!$A$1</f>
        <v>271.97913600000004</v>
      </c>
      <c r="D329" s="1" t="s">
        <v>3190</v>
      </c>
      <c r="E329" s="1" t="s">
        <v>1843</v>
      </c>
    </row>
    <row r="330" spans="1:5" s="1" customFormat="1">
      <c r="A330" s="1">
        <v>16000</v>
      </c>
      <c r="B330" s="1">
        <v>189</v>
      </c>
      <c r="C330" s="2">
        <f>B330*'13"'!$A$1</f>
        <v>304.16601600000001</v>
      </c>
      <c r="D330" s="1" t="s">
        <v>3127</v>
      </c>
      <c r="E330" s="1" t="s">
        <v>1844</v>
      </c>
    </row>
    <row r="331" spans="1:5" s="1" customFormat="1">
      <c r="C331" s="2"/>
    </row>
    <row r="332" spans="1:5" s="1" customFormat="1">
      <c r="C332" s="2"/>
    </row>
    <row r="333" spans="1:5" s="1" customFormat="1">
      <c r="C333" s="2"/>
    </row>
    <row r="334" spans="1:5" s="1" customFormat="1">
      <c r="A334" s="1" t="s">
        <v>3111</v>
      </c>
      <c r="B334" s="1" t="s">
        <v>1845</v>
      </c>
      <c r="C334" s="2"/>
      <c r="D334" s="1" t="s">
        <v>3111</v>
      </c>
    </row>
    <row r="335" spans="1:5" s="1" customFormat="1">
      <c r="C335" s="2"/>
    </row>
    <row r="336" spans="1:5" s="1" customFormat="1">
      <c r="A336" s="1" t="s">
        <v>3108</v>
      </c>
      <c r="B336" s="1" t="s">
        <v>3113</v>
      </c>
      <c r="C336" s="2"/>
      <c r="D336" s="1" t="s">
        <v>3114</v>
      </c>
      <c r="E336" s="1" t="s">
        <v>3115</v>
      </c>
    </row>
    <row r="337" spans="1:5" s="1" customFormat="1">
      <c r="A337" s="1">
        <v>1000</v>
      </c>
      <c r="B337" s="1">
        <v>12</v>
      </c>
      <c r="C337" s="2">
        <f>B337*'13"'!$A$1</f>
        <v>19.312128000000001</v>
      </c>
      <c r="D337" s="1" t="s">
        <v>3165</v>
      </c>
      <c r="E337" s="1" t="s">
        <v>3118</v>
      </c>
    </row>
    <row r="338" spans="1:5" s="1" customFormat="1">
      <c r="A338" s="1">
        <v>2000</v>
      </c>
      <c r="B338" s="1">
        <v>24</v>
      </c>
      <c r="C338" s="2">
        <f>B338*'13"'!$A$1</f>
        <v>38.624256000000003</v>
      </c>
      <c r="D338" s="1" t="s">
        <v>3165</v>
      </c>
      <c r="E338" s="1" t="s">
        <v>3097</v>
      </c>
    </row>
    <row r="339" spans="1:5" s="1" customFormat="1">
      <c r="A339" s="1">
        <v>3000</v>
      </c>
      <c r="B339" s="1">
        <v>36</v>
      </c>
      <c r="C339" s="2">
        <f>B339*'13"'!$A$1</f>
        <v>57.936384000000004</v>
      </c>
      <c r="D339" s="1" t="s">
        <v>3294</v>
      </c>
      <c r="E339" s="1" t="s">
        <v>3099</v>
      </c>
    </row>
    <row r="340" spans="1:5" s="1" customFormat="1">
      <c r="A340" s="1">
        <v>4000</v>
      </c>
      <c r="B340" s="1">
        <v>48</v>
      </c>
      <c r="C340" s="2">
        <f>B340*'13"'!$A$1</f>
        <v>77.248512000000005</v>
      </c>
      <c r="D340" s="1" t="s">
        <v>3179</v>
      </c>
      <c r="E340" s="1" t="s">
        <v>3128</v>
      </c>
    </row>
    <row r="341" spans="1:5" s="1" customFormat="1">
      <c r="A341" s="1">
        <v>5000</v>
      </c>
      <c r="B341" s="1">
        <v>63</v>
      </c>
      <c r="C341" s="2">
        <f>B341*'13"'!$A$1</f>
        <v>101.38867200000001</v>
      </c>
      <c r="D341" s="1" t="s">
        <v>3181</v>
      </c>
      <c r="E341" s="1" t="s">
        <v>2598</v>
      </c>
    </row>
    <row r="342" spans="1:5" s="1" customFormat="1">
      <c r="A342" s="1">
        <v>6000</v>
      </c>
      <c r="B342" s="1">
        <v>75</v>
      </c>
      <c r="C342" s="2">
        <f>B342*'13"'!$A$1</f>
        <v>120.70080000000002</v>
      </c>
      <c r="D342" s="1" t="s">
        <v>3183</v>
      </c>
      <c r="E342" s="1" t="s">
        <v>3086</v>
      </c>
    </row>
    <row r="343" spans="1:5" s="1" customFormat="1">
      <c r="A343" s="1">
        <v>7000</v>
      </c>
      <c r="B343" s="1">
        <v>88</v>
      </c>
      <c r="C343" s="2">
        <f>B343*'13"'!$A$1</f>
        <v>141.62227200000001</v>
      </c>
      <c r="D343" s="1" t="s">
        <v>3183</v>
      </c>
      <c r="E343" s="1" t="s">
        <v>2071</v>
      </c>
    </row>
    <row r="344" spans="1:5" s="1" customFormat="1">
      <c r="A344" s="1">
        <v>8000</v>
      </c>
      <c r="B344" s="1">
        <v>101</v>
      </c>
      <c r="C344" s="2">
        <f>B344*'13"'!$A$1</f>
        <v>162.543744</v>
      </c>
      <c r="D344" s="1" t="s">
        <v>3186</v>
      </c>
      <c r="E344" s="1" t="s">
        <v>1846</v>
      </c>
    </row>
    <row r="345" spans="1:5" s="1" customFormat="1">
      <c r="A345" s="1">
        <v>9000</v>
      </c>
      <c r="B345" s="1">
        <v>114</v>
      </c>
      <c r="C345" s="2">
        <f>B345*'13"'!$A$1</f>
        <v>183.465216</v>
      </c>
      <c r="D345" s="1" t="s">
        <v>3186</v>
      </c>
      <c r="E345" s="1" t="s">
        <v>1847</v>
      </c>
    </row>
    <row r="346" spans="1:5" s="1" customFormat="1">
      <c r="A346" s="1">
        <v>10000</v>
      </c>
      <c r="B346" s="1">
        <v>126</v>
      </c>
      <c r="C346" s="2">
        <f>B346*'13"'!$A$1</f>
        <v>202.77734400000003</v>
      </c>
      <c r="D346" s="1" t="s">
        <v>3186</v>
      </c>
      <c r="E346" s="1" t="s">
        <v>1848</v>
      </c>
    </row>
    <row r="347" spans="1:5" s="1" customFormat="1">
      <c r="A347" s="1">
        <v>11000</v>
      </c>
      <c r="B347" s="1">
        <v>139</v>
      </c>
      <c r="C347" s="2">
        <f>B347*'13"'!$A$1</f>
        <v>223.69881600000002</v>
      </c>
      <c r="D347" s="1" t="s">
        <v>3186</v>
      </c>
      <c r="E347" s="1" t="s">
        <v>1849</v>
      </c>
    </row>
    <row r="348" spans="1:5" s="1" customFormat="1">
      <c r="A348" s="1">
        <v>12000</v>
      </c>
      <c r="B348" s="1">
        <v>151</v>
      </c>
      <c r="C348" s="2">
        <f>B348*'13"'!$A$1</f>
        <v>243.01094400000002</v>
      </c>
      <c r="D348" s="1" t="s">
        <v>3186</v>
      </c>
      <c r="E348" s="1" t="s">
        <v>1850</v>
      </c>
    </row>
    <row r="349" spans="1:5" s="1" customFormat="1">
      <c r="A349" s="1">
        <v>13000</v>
      </c>
      <c r="B349" s="1">
        <v>164</v>
      </c>
      <c r="C349" s="2">
        <f>B349*'13"'!$A$1</f>
        <v>263.93241599999999</v>
      </c>
      <c r="D349" s="1" t="s">
        <v>3183</v>
      </c>
      <c r="E349" s="1" t="s">
        <v>1851</v>
      </c>
    </row>
    <row r="350" spans="1:5" s="1" customFormat="1">
      <c r="A350" s="1">
        <v>13999</v>
      </c>
      <c r="B350" s="1">
        <v>177</v>
      </c>
      <c r="C350" s="2">
        <f>B350*'13"'!$A$1</f>
        <v>284.85388800000004</v>
      </c>
      <c r="D350" s="1" t="s">
        <v>3176</v>
      </c>
      <c r="E350" s="1" t="s">
        <v>1538</v>
      </c>
    </row>
    <row r="351" spans="1:5" s="1" customFormat="1">
      <c r="C351" s="2"/>
    </row>
    <row r="352" spans="1:5" s="1" customFormat="1">
      <c r="C352" s="2"/>
    </row>
    <row r="353" spans="1:5" s="1" customFormat="1">
      <c r="C353" s="2"/>
    </row>
    <row r="354" spans="1:5" s="1" customFormat="1">
      <c r="A354" s="1" t="s">
        <v>3111</v>
      </c>
      <c r="B354" s="1" t="s">
        <v>1539</v>
      </c>
      <c r="C354" s="2"/>
      <c r="D354" s="1" t="s">
        <v>3111</v>
      </c>
    </row>
    <row r="355" spans="1:5" s="1" customFormat="1">
      <c r="C355" s="2"/>
    </row>
    <row r="356" spans="1:5" s="1" customFormat="1">
      <c r="A356" s="1" t="s">
        <v>3108</v>
      </c>
      <c r="B356" s="1" t="s">
        <v>3113</v>
      </c>
      <c r="C356" s="2"/>
      <c r="D356" s="1" t="s">
        <v>3114</v>
      </c>
      <c r="E356" s="1" t="s">
        <v>3115</v>
      </c>
    </row>
    <row r="357" spans="1:5" s="1" customFormat="1">
      <c r="A357" s="1">
        <v>1000</v>
      </c>
      <c r="B357" s="1">
        <v>12</v>
      </c>
      <c r="C357" s="2">
        <f>B357*'13"'!$A$1</f>
        <v>19.312128000000001</v>
      </c>
      <c r="D357" s="1" t="s">
        <v>3165</v>
      </c>
      <c r="E357" s="1" t="s">
        <v>3118</v>
      </c>
    </row>
    <row r="358" spans="1:5" s="1" customFormat="1">
      <c r="A358" s="1">
        <v>2000</v>
      </c>
      <c r="B358" s="1">
        <v>25</v>
      </c>
      <c r="C358" s="2">
        <f>B358*'13"'!$A$1</f>
        <v>40.233600000000003</v>
      </c>
      <c r="D358" s="1" t="s">
        <v>3165</v>
      </c>
      <c r="E358" s="1" t="s">
        <v>2822</v>
      </c>
    </row>
    <row r="359" spans="1:5" s="1" customFormat="1">
      <c r="A359" s="1">
        <v>3000</v>
      </c>
      <c r="B359" s="1">
        <v>37</v>
      </c>
      <c r="C359" s="2">
        <f>B359*'13"'!$A$1</f>
        <v>59.545728000000004</v>
      </c>
      <c r="D359" s="1" t="s">
        <v>3294</v>
      </c>
      <c r="E359" s="1" t="s">
        <v>2852</v>
      </c>
    </row>
    <row r="360" spans="1:5" s="1" customFormat="1">
      <c r="A360" s="1">
        <v>4000</v>
      </c>
      <c r="B360" s="1">
        <v>50</v>
      </c>
      <c r="C360" s="2">
        <f>B360*'13"'!$A$1</f>
        <v>80.467200000000005</v>
      </c>
      <c r="D360" s="1" t="s">
        <v>3179</v>
      </c>
      <c r="E360" s="1" t="s">
        <v>2376</v>
      </c>
    </row>
    <row r="361" spans="1:5" s="1" customFormat="1">
      <c r="A361" s="1">
        <v>5000</v>
      </c>
      <c r="B361" s="1">
        <v>65</v>
      </c>
      <c r="C361" s="2">
        <f>B361*'13"'!$A$1</f>
        <v>104.60736</v>
      </c>
      <c r="D361" s="1" t="s">
        <v>3181</v>
      </c>
      <c r="E361" s="1" t="s">
        <v>2976</v>
      </c>
    </row>
    <row r="362" spans="1:5" s="1" customFormat="1">
      <c r="A362" s="1">
        <v>6000</v>
      </c>
      <c r="B362" s="1">
        <v>78</v>
      </c>
      <c r="C362" s="2">
        <f>B362*'13"'!$A$1</f>
        <v>125.52883200000001</v>
      </c>
      <c r="D362" s="1" t="s">
        <v>3183</v>
      </c>
      <c r="E362" s="1" t="s">
        <v>2857</v>
      </c>
    </row>
    <row r="363" spans="1:5" s="1" customFormat="1">
      <c r="A363" s="1">
        <v>7000</v>
      </c>
      <c r="B363" s="1">
        <v>91</v>
      </c>
      <c r="C363" s="2">
        <f>B363*'13"'!$A$1</f>
        <v>146.45030400000002</v>
      </c>
      <c r="D363" s="1" t="s">
        <v>3186</v>
      </c>
      <c r="E363" s="1" t="s">
        <v>2180</v>
      </c>
    </row>
    <row r="364" spans="1:5" s="1" customFormat="1">
      <c r="A364" s="1">
        <v>8000</v>
      </c>
      <c r="B364" s="1">
        <v>104</v>
      </c>
      <c r="C364" s="2">
        <f>B364*'13"'!$A$1</f>
        <v>167.37177600000001</v>
      </c>
      <c r="D364" s="1" t="s">
        <v>3186</v>
      </c>
      <c r="E364" s="1" t="s">
        <v>3018</v>
      </c>
    </row>
    <row r="365" spans="1:5" s="1" customFormat="1">
      <c r="A365" s="1">
        <v>9000</v>
      </c>
      <c r="B365" s="1">
        <v>117</v>
      </c>
      <c r="C365" s="2">
        <f>B365*'13"'!$A$1</f>
        <v>188.29324800000001</v>
      </c>
      <c r="D365" s="1" t="s">
        <v>3186</v>
      </c>
      <c r="E365" s="1" t="s">
        <v>1540</v>
      </c>
    </row>
    <row r="366" spans="1:5" s="1" customFormat="1">
      <c r="A366" s="1">
        <v>10000</v>
      </c>
      <c r="B366" s="1">
        <v>130</v>
      </c>
      <c r="C366" s="2">
        <f>B366*'13"'!$A$1</f>
        <v>209.21472</v>
      </c>
      <c r="D366" s="1" t="s">
        <v>3186</v>
      </c>
      <c r="E366" s="1" t="s">
        <v>1541</v>
      </c>
    </row>
    <row r="367" spans="1:5" s="1" customFormat="1">
      <c r="A367" s="1">
        <v>11000</v>
      </c>
      <c r="B367" s="1">
        <v>143</v>
      </c>
      <c r="C367" s="2">
        <f>B367*'13"'!$A$1</f>
        <v>230.13619200000002</v>
      </c>
      <c r="D367" s="1" t="s">
        <v>3186</v>
      </c>
      <c r="E367" s="1" t="s">
        <v>1542</v>
      </c>
    </row>
    <row r="368" spans="1:5" s="1" customFormat="1">
      <c r="A368" s="1">
        <v>12000</v>
      </c>
      <c r="B368" s="1">
        <v>156</v>
      </c>
      <c r="C368" s="2">
        <f>B368*'13"'!$A$1</f>
        <v>251.05766400000002</v>
      </c>
      <c r="D368" s="1" t="s">
        <v>3186</v>
      </c>
      <c r="E368" s="1" t="s">
        <v>1543</v>
      </c>
    </row>
    <row r="369" spans="1:5" s="1" customFormat="1">
      <c r="A369" s="1">
        <v>13000</v>
      </c>
      <c r="B369" s="1">
        <v>169</v>
      </c>
      <c r="C369" s="2">
        <f>B369*'13"'!$A$1</f>
        <v>271.97913600000004</v>
      </c>
      <c r="D369" s="1" t="s">
        <v>3183</v>
      </c>
      <c r="E369" s="1" t="s">
        <v>1544</v>
      </c>
    </row>
    <row r="370" spans="1:5" s="1" customFormat="1">
      <c r="A370" s="1">
        <v>13999</v>
      </c>
      <c r="B370" s="1">
        <v>182</v>
      </c>
      <c r="C370" s="2">
        <f>B370*'13"'!$A$1</f>
        <v>292.90060800000003</v>
      </c>
      <c r="D370" s="1" t="s">
        <v>3176</v>
      </c>
      <c r="E370" s="1" t="s">
        <v>1545</v>
      </c>
    </row>
    <row r="371" spans="1:5" s="1" customFormat="1">
      <c r="C371" s="2"/>
    </row>
    <row r="372" spans="1:5" s="1" customFormat="1">
      <c r="C372" s="2"/>
    </row>
    <row r="373" spans="1:5" s="1" customFormat="1">
      <c r="C373" s="2"/>
    </row>
    <row r="374" spans="1:5" s="1" customFormat="1">
      <c r="A374" s="1" t="s">
        <v>3111</v>
      </c>
      <c r="B374" s="1" t="s">
        <v>1546</v>
      </c>
      <c r="C374" s="2"/>
      <c r="D374" s="1" t="s">
        <v>3111</v>
      </c>
    </row>
    <row r="375" spans="1:5" s="1" customFormat="1">
      <c r="C375" s="2"/>
    </row>
    <row r="376" spans="1:5" s="1" customFormat="1">
      <c r="A376" s="1" t="s">
        <v>3108</v>
      </c>
      <c r="B376" s="1" t="s">
        <v>3113</v>
      </c>
      <c r="C376" s="2"/>
      <c r="D376" s="1" t="s">
        <v>3114</v>
      </c>
      <c r="E376" s="1" t="s">
        <v>3115</v>
      </c>
    </row>
    <row r="377" spans="1:5" s="1" customFormat="1">
      <c r="A377" s="1">
        <v>1000</v>
      </c>
      <c r="B377" s="1">
        <v>14</v>
      </c>
      <c r="C377" s="2">
        <f>B377*'13"'!$A$1</f>
        <v>22.530816000000002</v>
      </c>
      <c r="D377" s="1" t="s">
        <v>3176</v>
      </c>
      <c r="E377" s="1" t="s">
        <v>3118</v>
      </c>
    </row>
    <row r="378" spans="1:5" s="1" customFormat="1">
      <c r="A378" s="1">
        <v>2000</v>
      </c>
      <c r="B378" s="1">
        <v>27</v>
      </c>
      <c r="C378" s="2">
        <f>B378*'13"'!$A$1</f>
        <v>43.452288000000003</v>
      </c>
      <c r="D378" s="1" t="s">
        <v>3176</v>
      </c>
      <c r="E378" s="1" t="s">
        <v>3245</v>
      </c>
    </row>
    <row r="379" spans="1:5" s="1" customFormat="1">
      <c r="A379" s="1">
        <v>3000</v>
      </c>
      <c r="B379" s="1">
        <v>41</v>
      </c>
      <c r="C379" s="2">
        <f>B379*'13"'!$A$1</f>
        <v>65.983103999999997</v>
      </c>
      <c r="D379" s="1" t="s">
        <v>3179</v>
      </c>
      <c r="E379" s="1" t="s">
        <v>3043</v>
      </c>
    </row>
    <row r="380" spans="1:5" s="1" customFormat="1">
      <c r="A380" s="1">
        <v>4000</v>
      </c>
      <c r="B380" s="1">
        <v>55</v>
      </c>
      <c r="C380" s="2">
        <f>B380*'13"'!$A$1</f>
        <v>88.513920000000013</v>
      </c>
      <c r="D380" s="1" t="s">
        <v>3183</v>
      </c>
      <c r="E380" s="1" t="s">
        <v>2212</v>
      </c>
    </row>
    <row r="381" spans="1:5" s="1" customFormat="1">
      <c r="A381" s="1">
        <v>5000</v>
      </c>
      <c r="B381" s="1">
        <v>72</v>
      </c>
      <c r="C381" s="2">
        <f>B381*'13"'!$A$1</f>
        <v>115.87276800000001</v>
      </c>
      <c r="D381" s="1" t="s">
        <v>3186</v>
      </c>
      <c r="E381" s="1" t="s">
        <v>2551</v>
      </c>
    </row>
    <row r="382" spans="1:5" s="1" customFormat="1">
      <c r="A382" s="1">
        <v>6000</v>
      </c>
      <c r="B382" s="1">
        <v>87</v>
      </c>
      <c r="C382" s="2">
        <f>B382*'13"'!$A$1</f>
        <v>140.01292800000002</v>
      </c>
      <c r="D382" s="1" t="s">
        <v>3190</v>
      </c>
      <c r="E382" s="1" t="s">
        <v>1914</v>
      </c>
    </row>
    <row r="383" spans="1:5" s="1" customFormat="1">
      <c r="A383" s="1">
        <v>7000</v>
      </c>
      <c r="B383" s="1">
        <v>101</v>
      </c>
      <c r="C383" s="2">
        <f>B383*'13"'!$A$1</f>
        <v>162.543744</v>
      </c>
      <c r="D383" s="1" t="s">
        <v>2888</v>
      </c>
      <c r="E383" s="1" t="s">
        <v>1547</v>
      </c>
    </row>
    <row r="384" spans="1:5" s="1" customFormat="1">
      <c r="A384" s="1">
        <v>8000</v>
      </c>
      <c r="B384" s="1">
        <v>116</v>
      </c>
      <c r="C384" s="2">
        <f>B384*'13"'!$A$1</f>
        <v>186.68390400000001</v>
      </c>
      <c r="D384" s="1" t="s">
        <v>2888</v>
      </c>
      <c r="E384" s="1" t="s">
        <v>1548</v>
      </c>
    </row>
    <row r="385" spans="1:5" s="1" customFormat="1">
      <c r="A385" s="1">
        <v>9000</v>
      </c>
      <c r="B385" s="1">
        <v>130</v>
      </c>
      <c r="C385" s="2">
        <f>B385*'13"'!$A$1</f>
        <v>209.21472</v>
      </c>
      <c r="D385" s="1" t="s">
        <v>2888</v>
      </c>
      <c r="E385" s="1" t="s">
        <v>2064</v>
      </c>
    </row>
    <row r="386" spans="1:5" s="1" customFormat="1">
      <c r="A386" s="1">
        <v>10000</v>
      </c>
      <c r="B386" s="1">
        <v>145</v>
      </c>
      <c r="C386" s="2">
        <f>B386*'13"'!$A$1</f>
        <v>233.35488000000001</v>
      </c>
      <c r="D386" s="1" t="s">
        <v>2888</v>
      </c>
      <c r="E386" s="1" t="s">
        <v>1549</v>
      </c>
    </row>
    <row r="387" spans="1:5" s="1" customFormat="1">
      <c r="A387" s="1">
        <v>11000</v>
      </c>
      <c r="B387" s="1">
        <v>159</v>
      </c>
      <c r="C387" s="2">
        <f>B387*'13"'!$A$1</f>
        <v>255.88569600000002</v>
      </c>
      <c r="D387" s="1" t="s">
        <v>2926</v>
      </c>
      <c r="E387" s="1" t="s">
        <v>1550</v>
      </c>
    </row>
    <row r="388" spans="1:5" s="1" customFormat="1">
      <c r="A388" s="1">
        <v>12000</v>
      </c>
      <c r="B388" s="1">
        <v>173</v>
      </c>
      <c r="C388" s="2">
        <f>B388*'13"'!$A$1</f>
        <v>278.41651200000001</v>
      </c>
      <c r="D388" s="1" t="s">
        <v>2888</v>
      </c>
      <c r="E388" s="1" t="s">
        <v>1551</v>
      </c>
    </row>
    <row r="389" spans="1:5" s="1" customFormat="1">
      <c r="A389" s="1">
        <v>13000</v>
      </c>
      <c r="B389" s="1">
        <v>186</v>
      </c>
      <c r="C389" s="2">
        <f>B389*'13"'!$A$1</f>
        <v>299.33798400000001</v>
      </c>
      <c r="D389" s="1" t="s">
        <v>3190</v>
      </c>
      <c r="E389" s="1" t="s">
        <v>1552</v>
      </c>
    </row>
    <row r="390" spans="1:5" s="1" customFormat="1">
      <c r="A390" s="1">
        <v>13999</v>
      </c>
      <c r="B390" s="1">
        <v>200</v>
      </c>
      <c r="C390" s="2">
        <f>B390*'13"'!$A$1</f>
        <v>321.86880000000002</v>
      </c>
      <c r="D390" s="1" t="s">
        <v>3179</v>
      </c>
      <c r="E390" s="1" t="s">
        <v>1553</v>
      </c>
    </row>
    <row r="391" spans="1:5" s="1" customFormat="1">
      <c r="C391" s="2"/>
    </row>
    <row r="392" spans="1:5" s="1" customFormat="1">
      <c r="C392" s="2"/>
    </row>
    <row r="393" spans="1:5" s="1" customFormat="1">
      <c r="C393" s="2"/>
    </row>
    <row r="394" spans="1:5" s="1" customFormat="1">
      <c r="A394" s="1" t="s">
        <v>3111</v>
      </c>
      <c r="B394" s="1" t="s">
        <v>1554</v>
      </c>
      <c r="C394" s="2"/>
      <c r="D394" s="1" t="s">
        <v>3111</v>
      </c>
    </row>
    <row r="395" spans="1:5" s="1" customFormat="1">
      <c r="C395" s="2"/>
    </row>
    <row r="396" spans="1:5" s="1" customFormat="1">
      <c r="A396" s="1" t="s">
        <v>3108</v>
      </c>
      <c r="B396" s="1" t="s">
        <v>3113</v>
      </c>
      <c r="C396" s="2"/>
      <c r="D396" s="1" t="s">
        <v>3114</v>
      </c>
      <c r="E396" s="1" t="s">
        <v>3115</v>
      </c>
    </row>
    <row r="397" spans="1:5" s="1" customFormat="1">
      <c r="A397" s="1">
        <v>1000</v>
      </c>
      <c r="B397" s="1">
        <v>13</v>
      </c>
      <c r="C397" s="2">
        <f>B397*'13"'!$A$1</f>
        <v>20.921472000000001</v>
      </c>
      <c r="D397" s="1" t="s">
        <v>3294</v>
      </c>
      <c r="E397" s="1" t="s">
        <v>3118</v>
      </c>
    </row>
    <row r="398" spans="1:5" s="1" customFormat="1">
      <c r="A398" s="1">
        <v>2000</v>
      </c>
      <c r="B398" s="1">
        <v>27</v>
      </c>
      <c r="C398" s="2">
        <f>B398*'13"'!$A$1</f>
        <v>43.452288000000003</v>
      </c>
      <c r="D398" s="1" t="s">
        <v>3294</v>
      </c>
      <c r="E398" s="1" t="s">
        <v>3245</v>
      </c>
    </row>
    <row r="399" spans="1:5" s="1" customFormat="1">
      <c r="A399" s="1">
        <v>3000</v>
      </c>
      <c r="B399" s="1">
        <v>40</v>
      </c>
      <c r="C399" s="2">
        <f>B399*'13"'!$A$1</f>
        <v>64.373760000000004</v>
      </c>
      <c r="D399" s="1" t="s">
        <v>3179</v>
      </c>
      <c r="E399" s="1" t="s">
        <v>2773</v>
      </c>
    </row>
    <row r="400" spans="1:5" s="1" customFormat="1">
      <c r="A400" s="1">
        <v>4000</v>
      </c>
      <c r="B400" s="1">
        <v>54</v>
      </c>
      <c r="C400" s="2">
        <f>B400*'13"'!$A$1</f>
        <v>86.904576000000006</v>
      </c>
      <c r="D400" s="1" t="s">
        <v>3183</v>
      </c>
      <c r="E400" s="1" t="s">
        <v>2645</v>
      </c>
    </row>
    <row r="401" spans="1:5" s="1" customFormat="1">
      <c r="A401" s="1">
        <v>5000</v>
      </c>
      <c r="B401" s="1">
        <v>67</v>
      </c>
      <c r="C401" s="2">
        <f>B401*'13"'!$A$1</f>
        <v>107.82604800000001</v>
      </c>
      <c r="D401" s="1" t="s">
        <v>3186</v>
      </c>
      <c r="E401" s="1" t="s">
        <v>2976</v>
      </c>
    </row>
    <row r="402" spans="1:5" s="1" customFormat="1">
      <c r="A402" s="1">
        <v>6000</v>
      </c>
      <c r="B402" s="1">
        <v>84</v>
      </c>
      <c r="C402" s="2">
        <f>B402*'13"'!$A$1</f>
        <v>135.18489600000001</v>
      </c>
      <c r="D402" s="1" t="s">
        <v>3190</v>
      </c>
      <c r="E402" s="1" t="s">
        <v>2496</v>
      </c>
    </row>
    <row r="403" spans="1:5" s="1" customFormat="1">
      <c r="A403" s="1">
        <v>7000</v>
      </c>
      <c r="B403" s="1">
        <v>98</v>
      </c>
      <c r="C403" s="2">
        <f>B403*'13"'!$A$1</f>
        <v>157.715712</v>
      </c>
      <c r="D403" s="1" t="s">
        <v>3190</v>
      </c>
      <c r="E403" s="1" t="s">
        <v>3139</v>
      </c>
    </row>
    <row r="404" spans="1:5" s="1" customFormat="1">
      <c r="A404" s="1">
        <v>8000</v>
      </c>
      <c r="B404" s="1">
        <v>112</v>
      </c>
      <c r="C404" s="2">
        <f>B404*'13"'!$A$1</f>
        <v>180.24652800000001</v>
      </c>
      <c r="D404" s="1" t="s">
        <v>2888</v>
      </c>
      <c r="E404" s="1" t="s">
        <v>2860</v>
      </c>
    </row>
    <row r="405" spans="1:5" s="1" customFormat="1">
      <c r="A405" s="1">
        <v>9000</v>
      </c>
      <c r="B405" s="1">
        <v>126</v>
      </c>
      <c r="C405" s="2">
        <f>B405*'13"'!$A$1</f>
        <v>202.77734400000003</v>
      </c>
      <c r="D405" s="1" t="s">
        <v>2888</v>
      </c>
      <c r="E405" s="1" t="s">
        <v>1555</v>
      </c>
    </row>
    <row r="406" spans="1:5" s="1" customFormat="1">
      <c r="A406" s="1">
        <v>10000</v>
      </c>
      <c r="B406" s="1">
        <v>140</v>
      </c>
      <c r="C406" s="2">
        <f>B406*'13"'!$A$1</f>
        <v>225.30816000000002</v>
      </c>
      <c r="D406" s="1" t="s">
        <v>2888</v>
      </c>
      <c r="E406" s="1" t="s">
        <v>1556</v>
      </c>
    </row>
    <row r="407" spans="1:5" s="1" customFormat="1">
      <c r="A407" s="1">
        <v>11000</v>
      </c>
      <c r="B407" s="1">
        <v>154</v>
      </c>
      <c r="C407" s="2">
        <f>B407*'13"'!$A$1</f>
        <v>247.838976</v>
      </c>
      <c r="D407" s="1" t="s">
        <v>2888</v>
      </c>
      <c r="E407" s="1" t="s">
        <v>1557</v>
      </c>
    </row>
    <row r="408" spans="1:5" s="1" customFormat="1">
      <c r="A408" s="1">
        <v>12000</v>
      </c>
      <c r="B408" s="1">
        <v>167</v>
      </c>
      <c r="C408" s="2">
        <f>B408*'13"'!$A$1</f>
        <v>268.760448</v>
      </c>
      <c r="D408" s="1" t="s">
        <v>2888</v>
      </c>
      <c r="E408" s="1" t="s">
        <v>1558</v>
      </c>
    </row>
    <row r="409" spans="1:5" s="1" customFormat="1">
      <c r="A409" s="1">
        <v>13000</v>
      </c>
      <c r="B409" s="1">
        <v>181</v>
      </c>
      <c r="C409" s="2">
        <f>B409*'13"'!$A$1</f>
        <v>291.29126400000001</v>
      </c>
      <c r="D409" s="1" t="s">
        <v>3190</v>
      </c>
      <c r="E409" s="1" t="s">
        <v>1559</v>
      </c>
    </row>
    <row r="410" spans="1:5" s="1" customFormat="1">
      <c r="A410" s="1">
        <v>16000</v>
      </c>
      <c r="B410" s="1">
        <v>208</v>
      </c>
      <c r="C410" s="2">
        <f>B410*'13"'!$A$1</f>
        <v>334.74355200000002</v>
      </c>
      <c r="D410" s="1" t="s">
        <v>3129</v>
      </c>
      <c r="E410" s="1" t="s">
        <v>1560</v>
      </c>
    </row>
    <row r="411" spans="1:5" s="1" customFormat="1">
      <c r="C411" s="2"/>
    </row>
    <row r="412" spans="1:5" s="1" customFormat="1">
      <c r="C412" s="2"/>
    </row>
    <row r="413" spans="1:5" s="1" customFormat="1">
      <c r="C413" s="2"/>
    </row>
    <row r="414" spans="1:5" s="1" customFormat="1">
      <c r="A414" s="1" t="s">
        <v>3111</v>
      </c>
      <c r="B414" s="1" t="s">
        <v>1561</v>
      </c>
      <c r="C414" s="2"/>
      <c r="D414" s="1" t="s">
        <v>3111</v>
      </c>
    </row>
    <row r="415" spans="1:5" s="1" customFormat="1">
      <c r="C415" s="2"/>
    </row>
    <row r="416" spans="1:5" s="1" customFormat="1">
      <c r="A416" s="1" t="s">
        <v>3108</v>
      </c>
      <c r="B416" s="1" t="s">
        <v>3113</v>
      </c>
      <c r="C416" s="2"/>
      <c r="D416" s="1" t="s">
        <v>3114</v>
      </c>
      <c r="E416" s="1" t="s">
        <v>3115</v>
      </c>
    </row>
    <row r="417" spans="1:5" s="1" customFormat="1">
      <c r="A417" s="1">
        <v>1000</v>
      </c>
      <c r="B417" s="1">
        <v>13</v>
      </c>
      <c r="C417" s="2">
        <f>B417*'13"'!$A$1</f>
        <v>20.921472000000001</v>
      </c>
      <c r="D417" s="1" t="s">
        <v>3294</v>
      </c>
      <c r="E417" s="1" t="s">
        <v>3118</v>
      </c>
    </row>
    <row r="418" spans="1:5" s="1" customFormat="1">
      <c r="A418" s="1">
        <v>2000</v>
      </c>
      <c r="B418" s="1">
        <v>27</v>
      </c>
      <c r="C418" s="2">
        <f>B418*'13"'!$A$1</f>
        <v>43.452288000000003</v>
      </c>
      <c r="D418" s="1" t="s">
        <v>3294</v>
      </c>
      <c r="E418" s="1" t="s">
        <v>3097</v>
      </c>
    </row>
    <row r="419" spans="1:5" s="1" customFormat="1">
      <c r="A419" s="1">
        <v>3000</v>
      </c>
      <c r="B419" s="1">
        <v>41</v>
      </c>
      <c r="C419" s="2">
        <f>B419*'13"'!$A$1</f>
        <v>65.983103999999997</v>
      </c>
      <c r="D419" s="1" t="s">
        <v>3179</v>
      </c>
      <c r="E419" s="1" t="s">
        <v>3099</v>
      </c>
    </row>
    <row r="420" spans="1:5" s="1" customFormat="1">
      <c r="A420" s="1">
        <v>4000</v>
      </c>
      <c r="B420" s="1">
        <v>54</v>
      </c>
      <c r="C420" s="2">
        <f>B420*'13"'!$A$1</f>
        <v>86.904576000000006</v>
      </c>
      <c r="D420" s="1" t="s">
        <v>3183</v>
      </c>
      <c r="E420" s="1" t="s">
        <v>1630</v>
      </c>
    </row>
    <row r="421" spans="1:5" s="1" customFormat="1">
      <c r="A421" s="1">
        <v>5000</v>
      </c>
      <c r="B421" s="1">
        <v>68</v>
      </c>
      <c r="C421" s="2">
        <f>B421*'13"'!$A$1</f>
        <v>109.43539200000001</v>
      </c>
      <c r="D421" s="1" t="s">
        <v>3186</v>
      </c>
      <c r="E421" s="1" t="s">
        <v>2104</v>
      </c>
    </row>
    <row r="422" spans="1:5" s="1" customFormat="1">
      <c r="A422" s="1">
        <v>6000</v>
      </c>
      <c r="B422" s="1">
        <v>82</v>
      </c>
      <c r="C422" s="2">
        <f>B422*'13"'!$A$1</f>
        <v>131.96620799999999</v>
      </c>
      <c r="D422" s="1" t="s">
        <v>3186</v>
      </c>
      <c r="E422" s="1" t="s">
        <v>1562</v>
      </c>
    </row>
    <row r="423" spans="1:5" s="1" customFormat="1">
      <c r="A423" s="1">
        <v>7000</v>
      </c>
      <c r="B423" s="1">
        <v>100</v>
      </c>
      <c r="C423" s="2">
        <f>B423*'13"'!$A$1</f>
        <v>160.93440000000001</v>
      </c>
      <c r="D423" s="1" t="s">
        <v>3190</v>
      </c>
      <c r="E423" s="1" t="s">
        <v>1563</v>
      </c>
    </row>
    <row r="424" spans="1:5" s="1" customFormat="1">
      <c r="A424" s="1">
        <v>8000</v>
      </c>
      <c r="B424" s="1">
        <v>114</v>
      </c>
      <c r="C424" s="2">
        <f>B424*'13"'!$A$1</f>
        <v>183.465216</v>
      </c>
      <c r="D424" s="1" t="s">
        <v>3190</v>
      </c>
      <c r="E424" s="1" t="s">
        <v>3061</v>
      </c>
    </row>
    <row r="425" spans="1:5" s="1" customFormat="1">
      <c r="A425" s="1">
        <v>9000</v>
      </c>
      <c r="B425" s="1">
        <v>128</v>
      </c>
      <c r="C425" s="2">
        <f>B425*'13"'!$A$1</f>
        <v>205.99603200000001</v>
      </c>
      <c r="D425" s="1" t="s">
        <v>3190</v>
      </c>
      <c r="E425" s="1" t="s">
        <v>1564</v>
      </c>
    </row>
    <row r="426" spans="1:5" s="1" customFormat="1">
      <c r="A426" s="1">
        <v>10000</v>
      </c>
      <c r="B426" s="1">
        <v>142</v>
      </c>
      <c r="C426" s="2">
        <f>B426*'13"'!$A$1</f>
        <v>228.52684800000003</v>
      </c>
      <c r="D426" s="1" t="s">
        <v>2888</v>
      </c>
      <c r="E426" s="1" t="s">
        <v>1565</v>
      </c>
    </row>
    <row r="427" spans="1:5" s="1" customFormat="1">
      <c r="A427" s="1">
        <v>11000</v>
      </c>
      <c r="B427" s="1">
        <v>157</v>
      </c>
      <c r="C427" s="2">
        <f>B427*'13"'!$A$1</f>
        <v>252.66700800000001</v>
      </c>
      <c r="D427" s="1" t="s">
        <v>2888</v>
      </c>
      <c r="E427" s="1" t="s">
        <v>1566</v>
      </c>
    </row>
    <row r="428" spans="1:5" s="1" customFormat="1">
      <c r="A428" s="1">
        <v>12000</v>
      </c>
      <c r="B428" s="1">
        <v>171</v>
      </c>
      <c r="C428" s="2">
        <f>B428*'13"'!$A$1</f>
        <v>275.19782400000003</v>
      </c>
      <c r="D428" s="1" t="s">
        <v>3190</v>
      </c>
      <c r="E428" s="1" t="s">
        <v>1567</v>
      </c>
    </row>
    <row r="429" spans="1:5" s="1" customFormat="1">
      <c r="A429" s="1">
        <v>13000</v>
      </c>
      <c r="B429" s="1">
        <v>184</v>
      </c>
      <c r="C429" s="2">
        <f>B429*'13"'!$A$1</f>
        <v>296.11929600000002</v>
      </c>
      <c r="D429" s="1" t="s">
        <v>3190</v>
      </c>
      <c r="E429" s="1" t="s">
        <v>1568</v>
      </c>
    </row>
    <row r="430" spans="1:5" s="1" customFormat="1">
      <c r="C430" s="2"/>
    </row>
    <row r="431" spans="1:5" s="1" customFormat="1">
      <c r="C431" s="2"/>
    </row>
    <row r="432" spans="1:5" s="1" customFormat="1">
      <c r="C432" s="2"/>
    </row>
    <row r="433" spans="1:5" s="1" customFormat="1">
      <c r="A433" s="1" t="s">
        <v>3111</v>
      </c>
      <c r="B433" s="1" t="s">
        <v>1569</v>
      </c>
      <c r="C433" s="2"/>
      <c r="D433" s="1" t="s">
        <v>3111</v>
      </c>
    </row>
    <row r="434" spans="1:5" s="1" customFormat="1">
      <c r="C434" s="2"/>
    </row>
    <row r="435" spans="1:5" s="1" customFormat="1">
      <c r="A435" s="1" t="s">
        <v>3108</v>
      </c>
      <c r="B435" s="1" t="s">
        <v>3113</v>
      </c>
      <c r="C435" s="2"/>
      <c r="D435" s="1" t="s">
        <v>3114</v>
      </c>
      <c r="E435" s="1" t="s">
        <v>3115</v>
      </c>
    </row>
    <row r="436" spans="1:5" s="1" customFormat="1">
      <c r="A436" s="1">
        <v>1000</v>
      </c>
      <c r="B436" s="1">
        <v>14</v>
      </c>
      <c r="C436" s="2">
        <f>B436*'13"'!$A$1</f>
        <v>22.530816000000002</v>
      </c>
      <c r="D436" s="1" t="s">
        <v>3179</v>
      </c>
      <c r="E436" s="1" t="s">
        <v>3118</v>
      </c>
    </row>
    <row r="437" spans="1:5" s="1" customFormat="1">
      <c r="A437" s="1">
        <v>2000</v>
      </c>
      <c r="B437" s="1">
        <v>28</v>
      </c>
      <c r="C437" s="2">
        <f>B437*'13"'!$A$1</f>
        <v>45.061632000000003</v>
      </c>
      <c r="D437" s="1" t="s">
        <v>3179</v>
      </c>
      <c r="E437" s="1" t="s">
        <v>3097</v>
      </c>
    </row>
    <row r="438" spans="1:5" s="1" customFormat="1">
      <c r="A438" s="1">
        <v>3000</v>
      </c>
      <c r="B438" s="1">
        <v>43</v>
      </c>
      <c r="C438" s="2">
        <f>B438*'13"'!$A$1</f>
        <v>69.201792000000012</v>
      </c>
      <c r="D438" s="1" t="s">
        <v>3181</v>
      </c>
      <c r="E438" s="1" t="s">
        <v>2920</v>
      </c>
    </row>
    <row r="439" spans="1:5" s="1" customFormat="1">
      <c r="A439" s="1">
        <v>4000</v>
      </c>
      <c r="B439" s="1">
        <v>57</v>
      </c>
      <c r="C439" s="2">
        <f>B439*'13"'!$A$1</f>
        <v>91.732607999999999</v>
      </c>
      <c r="D439" s="1" t="s">
        <v>3186</v>
      </c>
      <c r="E439" s="1" t="s">
        <v>2493</v>
      </c>
    </row>
    <row r="440" spans="1:5" s="1" customFormat="1">
      <c r="A440" s="1">
        <v>5000</v>
      </c>
      <c r="B440" s="1">
        <v>71</v>
      </c>
      <c r="C440" s="2">
        <f>B440*'13"'!$A$1</f>
        <v>114.26342400000001</v>
      </c>
      <c r="D440" s="1" t="s">
        <v>3186</v>
      </c>
      <c r="E440" s="1" t="s">
        <v>1570</v>
      </c>
    </row>
    <row r="441" spans="1:5" s="1" customFormat="1">
      <c r="A441" s="1">
        <v>6000</v>
      </c>
      <c r="B441" s="1">
        <v>89</v>
      </c>
      <c r="C441" s="2">
        <f>B441*'13"'!$A$1</f>
        <v>143.231616</v>
      </c>
      <c r="D441" s="1" t="s">
        <v>3190</v>
      </c>
      <c r="E441" s="1" t="s">
        <v>2635</v>
      </c>
    </row>
    <row r="442" spans="1:5" s="1" customFormat="1">
      <c r="A442" s="1">
        <v>7000</v>
      </c>
      <c r="B442" s="1">
        <v>104</v>
      </c>
      <c r="C442" s="2">
        <f>B442*'13"'!$A$1</f>
        <v>167.37177600000001</v>
      </c>
      <c r="D442" s="1" t="s">
        <v>2888</v>
      </c>
      <c r="E442" s="1" t="s">
        <v>2197</v>
      </c>
    </row>
    <row r="443" spans="1:5" s="1" customFormat="1">
      <c r="A443" s="1">
        <v>8000</v>
      </c>
      <c r="B443" s="1">
        <v>119</v>
      </c>
      <c r="C443" s="2">
        <f>B443*'13"'!$A$1</f>
        <v>191.51193600000002</v>
      </c>
      <c r="D443" s="1" t="s">
        <v>2888</v>
      </c>
      <c r="E443" s="1" t="s">
        <v>1571</v>
      </c>
    </row>
    <row r="444" spans="1:5" s="1" customFormat="1">
      <c r="A444" s="1">
        <v>9000</v>
      </c>
      <c r="B444" s="1">
        <v>134</v>
      </c>
      <c r="C444" s="2">
        <f>B444*'13"'!$A$1</f>
        <v>215.65209600000003</v>
      </c>
      <c r="D444" s="1" t="s">
        <v>2888</v>
      </c>
      <c r="E444" s="1" t="s">
        <v>2029</v>
      </c>
    </row>
    <row r="445" spans="1:5" s="1" customFormat="1">
      <c r="A445" s="1">
        <v>10000</v>
      </c>
      <c r="B445" s="1">
        <v>149</v>
      </c>
      <c r="C445" s="2">
        <f>B445*'13"'!$A$1</f>
        <v>239.79225600000001</v>
      </c>
      <c r="D445" s="1" t="s">
        <v>2926</v>
      </c>
      <c r="E445" s="1" t="s">
        <v>1572</v>
      </c>
    </row>
    <row r="446" spans="1:5" s="1" customFormat="1">
      <c r="A446" s="1">
        <v>11000</v>
      </c>
      <c r="B446" s="1">
        <v>164</v>
      </c>
      <c r="C446" s="2">
        <f>B446*'13"'!$A$1</f>
        <v>263.93241599999999</v>
      </c>
      <c r="D446" s="1" t="s">
        <v>2926</v>
      </c>
      <c r="E446" s="1" t="s">
        <v>1573</v>
      </c>
    </row>
    <row r="447" spans="1:5" s="1" customFormat="1">
      <c r="A447" s="1">
        <v>12000</v>
      </c>
      <c r="B447" s="1">
        <v>178</v>
      </c>
      <c r="C447" s="2">
        <f>B447*'13"'!$A$1</f>
        <v>286.463232</v>
      </c>
      <c r="D447" s="1" t="s">
        <v>2888</v>
      </c>
      <c r="E447" s="1" t="s">
        <v>1574</v>
      </c>
    </row>
    <row r="448" spans="1:5" s="1" customFormat="1">
      <c r="A448" s="1">
        <v>13000</v>
      </c>
      <c r="B448" s="1">
        <v>192</v>
      </c>
      <c r="C448" s="2">
        <f>B448*'13"'!$A$1</f>
        <v>308.99404800000002</v>
      </c>
      <c r="D448" s="1" t="s">
        <v>2888</v>
      </c>
      <c r="E448" s="1" t="s">
        <v>1575</v>
      </c>
    </row>
    <row r="449" spans="1:5" s="1" customFormat="1">
      <c r="C449" s="2"/>
    </row>
    <row r="450" spans="1:5" s="1" customFormat="1">
      <c r="C450" s="2"/>
    </row>
    <row r="451" spans="1:5" s="1" customFormat="1">
      <c r="C451" s="2"/>
    </row>
    <row r="452" spans="1:5" s="1" customFormat="1">
      <c r="A452" s="1" t="s">
        <v>3111</v>
      </c>
      <c r="B452" s="1" t="s">
        <v>1576</v>
      </c>
      <c r="C452" s="2"/>
      <c r="D452" s="1" t="s">
        <v>3111</v>
      </c>
    </row>
    <row r="453" spans="1:5" s="1" customFormat="1">
      <c r="C453" s="2"/>
    </row>
    <row r="454" spans="1:5" s="1" customFormat="1">
      <c r="A454" s="1" t="s">
        <v>3108</v>
      </c>
      <c r="B454" s="1" t="s">
        <v>3113</v>
      </c>
      <c r="C454" s="2"/>
      <c r="D454" s="1" t="s">
        <v>3114</v>
      </c>
      <c r="E454" s="1" t="s">
        <v>3115</v>
      </c>
    </row>
    <row r="455" spans="1:5" s="1" customFormat="1">
      <c r="A455" s="1">
        <v>2000</v>
      </c>
      <c r="B455" s="1">
        <v>12</v>
      </c>
      <c r="C455" s="2">
        <f>B455*'13"'!$A$1</f>
        <v>19.312128000000001</v>
      </c>
      <c r="D455" s="1" t="s">
        <v>3247</v>
      </c>
      <c r="E455" s="1" t="s">
        <v>3080</v>
      </c>
    </row>
    <row r="456" spans="1:5" s="1" customFormat="1">
      <c r="A456" s="1">
        <v>3000</v>
      </c>
      <c r="B456" s="1">
        <v>17</v>
      </c>
      <c r="C456" s="2">
        <f>B456*'13"'!$A$1</f>
        <v>27.358848000000002</v>
      </c>
      <c r="D456" s="1" t="s">
        <v>3149</v>
      </c>
      <c r="E456" s="1" t="s">
        <v>3067</v>
      </c>
    </row>
    <row r="457" spans="1:5" s="1" customFormat="1">
      <c r="A457" s="1">
        <v>4000</v>
      </c>
      <c r="B457" s="1">
        <v>24</v>
      </c>
      <c r="C457" s="2">
        <f>B457*'13"'!$A$1</f>
        <v>38.624256000000003</v>
      </c>
      <c r="D457" s="1" t="s">
        <v>3116</v>
      </c>
      <c r="E457" s="1" t="s">
        <v>2973</v>
      </c>
    </row>
    <row r="458" spans="1:5" s="1" customFormat="1">
      <c r="A458" s="1">
        <v>5000</v>
      </c>
      <c r="B458" s="1">
        <v>30</v>
      </c>
      <c r="C458" s="2">
        <f>B458*'13"'!$A$1</f>
        <v>48.280320000000003</v>
      </c>
      <c r="D458" s="1" t="s">
        <v>3123</v>
      </c>
      <c r="E458" s="1" t="s">
        <v>2149</v>
      </c>
    </row>
    <row r="459" spans="1:5" s="1" customFormat="1">
      <c r="A459" s="1">
        <v>6000</v>
      </c>
      <c r="B459" s="1">
        <v>36</v>
      </c>
      <c r="C459" s="2">
        <f>B459*'13"'!$A$1</f>
        <v>57.936384000000004</v>
      </c>
      <c r="D459" s="1" t="s">
        <v>3125</v>
      </c>
      <c r="E459" s="1" t="s">
        <v>3030</v>
      </c>
    </row>
    <row r="460" spans="1:5" s="1" customFormat="1">
      <c r="A460" s="1">
        <v>7000</v>
      </c>
      <c r="B460" s="1">
        <v>43</v>
      </c>
      <c r="C460" s="2">
        <f>B460*'13"'!$A$1</f>
        <v>69.201792000000012</v>
      </c>
      <c r="D460" s="1" t="s">
        <v>3125</v>
      </c>
      <c r="E460" s="1" t="s">
        <v>1577</v>
      </c>
    </row>
    <row r="461" spans="1:5" s="1" customFormat="1">
      <c r="A461" s="1">
        <v>8000</v>
      </c>
      <c r="B461" s="1">
        <v>49</v>
      </c>
      <c r="C461" s="2">
        <f>B461*'13"'!$A$1</f>
        <v>78.857855999999998</v>
      </c>
      <c r="D461" s="1" t="s">
        <v>3261</v>
      </c>
      <c r="E461" s="1" t="s">
        <v>2577</v>
      </c>
    </row>
    <row r="462" spans="1:5" s="1" customFormat="1">
      <c r="A462" s="1">
        <v>9000</v>
      </c>
      <c r="B462" s="1">
        <v>55</v>
      </c>
      <c r="C462" s="2">
        <f>B462*'13"'!$A$1</f>
        <v>88.513920000000013</v>
      </c>
      <c r="D462" s="1" t="s">
        <v>3125</v>
      </c>
      <c r="E462" s="1" t="s">
        <v>1578</v>
      </c>
    </row>
    <row r="463" spans="1:5" s="1" customFormat="1">
      <c r="A463" s="1">
        <v>10000</v>
      </c>
      <c r="B463" s="1">
        <v>62</v>
      </c>
      <c r="C463" s="2">
        <f>B463*'13"'!$A$1</f>
        <v>99.779328000000007</v>
      </c>
      <c r="D463" s="1" t="s">
        <v>3261</v>
      </c>
      <c r="E463" s="1" t="s">
        <v>2590</v>
      </c>
    </row>
    <row r="464" spans="1:5" s="1" customFormat="1">
      <c r="A464" s="1">
        <v>11000</v>
      </c>
      <c r="B464" s="1">
        <v>68</v>
      </c>
      <c r="C464" s="2">
        <f>B464*'13"'!$A$1</f>
        <v>109.43539200000001</v>
      </c>
      <c r="D464" s="1" t="s">
        <v>3125</v>
      </c>
      <c r="E464" s="1" t="s">
        <v>2576</v>
      </c>
    </row>
    <row r="465" spans="1:5" s="1" customFormat="1">
      <c r="A465" s="1">
        <v>12000</v>
      </c>
      <c r="B465" s="1">
        <v>67</v>
      </c>
      <c r="C465" s="2">
        <f>B465*'13"'!$A$1</f>
        <v>107.82604800000001</v>
      </c>
      <c r="D465" s="1" t="s">
        <v>3123</v>
      </c>
      <c r="E465" s="1" t="s">
        <v>1579</v>
      </c>
    </row>
    <row r="466" spans="1:5" s="1" customFormat="1">
      <c r="A466" s="1">
        <v>13000</v>
      </c>
      <c r="B466" s="1">
        <v>77</v>
      </c>
      <c r="C466" s="2">
        <f>B466*'13"'!$A$1</f>
        <v>123.919488</v>
      </c>
      <c r="D466" s="1" t="s">
        <v>3116</v>
      </c>
      <c r="E466" s="1" t="s">
        <v>1580</v>
      </c>
    </row>
    <row r="467" spans="1:5" s="1" customFormat="1">
      <c r="A467" s="1">
        <v>13999</v>
      </c>
      <c r="B467" s="1">
        <v>78</v>
      </c>
      <c r="C467" s="2">
        <f>B467*'13"'!$A$1</f>
        <v>125.52883200000001</v>
      </c>
      <c r="D467" s="1" t="s">
        <v>3251</v>
      </c>
      <c r="E467" s="1" t="s">
        <v>1581</v>
      </c>
    </row>
    <row r="468" spans="1:5" s="1" customFormat="1">
      <c r="C468" s="2"/>
    </row>
    <row r="469" spans="1:5" s="1" customFormat="1">
      <c r="C469" s="2"/>
    </row>
    <row r="470" spans="1:5" s="1" customFormat="1">
      <c r="C470" s="2"/>
    </row>
    <row r="471" spans="1:5" s="1" customFormat="1">
      <c r="A471" s="1" t="s">
        <v>3111</v>
      </c>
      <c r="B471" s="1" t="s">
        <v>1582</v>
      </c>
      <c r="C471" s="2"/>
      <c r="D471" s="1" t="s">
        <v>3111</v>
      </c>
    </row>
    <row r="472" spans="1:5" s="1" customFormat="1">
      <c r="C472" s="2"/>
    </row>
    <row r="473" spans="1:5" s="1" customFormat="1">
      <c r="A473" s="1" t="s">
        <v>3108</v>
      </c>
      <c r="B473" s="1" t="s">
        <v>3113</v>
      </c>
      <c r="C473" s="2"/>
      <c r="D473" s="1" t="s">
        <v>3114</v>
      </c>
      <c r="E473" s="1" t="s">
        <v>3115</v>
      </c>
    </row>
    <row r="474" spans="1:5" s="1" customFormat="1">
      <c r="A474" s="1">
        <v>1000</v>
      </c>
      <c r="B474" s="1">
        <v>4</v>
      </c>
      <c r="C474" s="2">
        <f>B474*'13"'!$A$1</f>
        <v>6.4373760000000004</v>
      </c>
      <c r="D474" s="1" t="s">
        <v>2342</v>
      </c>
      <c r="E474" s="1" t="s">
        <v>3243</v>
      </c>
    </row>
    <row r="475" spans="1:5" s="1" customFormat="1">
      <c r="A475" s="1">
        <v>2000</v>
      </c>
      <c r="B475" s="1">
        <v>8</v>
      </c>
      <c r="C475" s="2">
        <f>B475*'13"'!$A$1</f>
        <v>12.874752000000001</v>
      </c>
      <c r="D475" s="1" t="s">
        <v>2342</v>
      </c>
      <c r="E475" s="1" t="s">
        <v>3024</v>
      </c>
    </row>
    <row r="476" spans="1:5" s="1" customFormat="1">
      <c r="A476" s="1">
        <v>3000</v>
      </c>
      <c r="B476" s="1">
        <v>13</v>
      </c>
      <c r="C476" s="2">
        <f>B476*'13"'!$A$1</f>
        <v>20.921472000000001</v>
      </c>
      <c r="D476" s="1" t="s">
        <v>2965</v>
      </c>
      <c r="E476" s="1" t="s">
        <v>3156</v>
      </c>
    </row>
    <row r="477" spans="1:5" s="1" customFormat="1">
      <c r="A477" s="1">
        <v>4000</v>
      </c>
      <c r="B477" s="1">
        <v>17</v>
      </c>
      <c r="C477" s="2">
        <f>B477*'13"'!$A$1</f>
        <v>27.358848000000002</v>
      </c>
      <c r="D477" s="1" t="s">
        <v>3151</v>
      </c>
      <c r="E477" s="1" t="s">
        <v>2808</v>
      </c>
    </row>
    <row r="478" spans="1:5" s="1" customFormat="1">
      <c r="A478" s="1">
        <v>5000</v>
      </c>
      <c r="B478" s="1">
        <v>22</v>
      </c>
      <c r="C478" s="2">
        <f>B478*'13"'!$A$1</f>
        <v>35.405568000000002</v>
      </c>
      <c r="D478" s="1" t="s">
        <v>3247</v>
      </c>
      <c r="E478" s="1" t="s">
        <v>3252</v>
      </c>
    </row>
    <row r="479" spans="1:5" s="1" customFormat="1">
      <c r="A479" s="1">
        <v>6000</v>
      </c>
      <c r="B479" s="1">
        <v>26</v>
      </c>
      <c r="C479" s="2">
        <f>B479*'13"'!$A$1</f>
        <v>41.842944000000003</v>
      </c>
      <c r="D479" s="1" t="s">
        <v>3274</v>
      </c>
      <c r="E479" s="1" t="s">
        <v>2992</v>
      </c>
    </row>
    <row r="480" spans="1:5" s="1" customFormat="1">
      <c r="A480" s="1">
        <v>7000</v>
      </c>
      <c r="B480" s="1">
        <v>32</v>
      </c>
      <c r="C480" s="2">
        <f>B480*'13"'!$A$1</f>
        <v>51.499008000000003</v>
      </c>
      <c r="D480" s="1" t="s">
        <v>3149</v>
      </c>
      <c r="E480" s="1" t="s">
        <v>2069</v>
      </c>
    </row>
    <row r="481" spans="1:5" s="1" customFormat="1">
      <c r="A481" s="1">
        <v>8000</v>
      </c>
      <c r="B481" s="1">
        <v>37</v>
      </c>
      <c r="C481" s="2">
        <f>B481*'13"'!$A$1</f>
        <v>59.545728000000004</v>
      </c>
      <c r="D481" s="1" t="s">
        <v>3254</v>
      </c>
      <c r="E481" s="1" t="s">
        <v>2898</v>
      </c>
    </row>
    <row r="482" spans="1:5" s="1" customFormat="1">
      <c r="A482" s="1">
        <v>9000</v>
      </c>
      <c r="B482" s="1">
        <v>42</v>
      </c>
      <c r="C482" s="2">
        <f>B482*'13"'!$A$1</f>
        <v>67.592448000000005</v>
      </c>
      <c r="D482" s="1" t="s">
        <v>3254</v>
      </c>
      <c r="E482" s="1" t="s">
        <v>2369</v>
      </c>
    </row>
    <row r="483" spans="1:5" s="1" customFormat="1">
      <c r="A483" s="1">
        <v>10000</v>
      </c>
      <c r="B483" s="1">
        <v>46</v>
      </c>
      <c r="C483" s="2">
        <f>B483*'13"'!$A$1</f>
        <v>74.029824000000005</v>
      </c>
      <c r="D483" s="1" t="s">
        <v>3254</v>
      </c>
      <c r="E483" s="1" t="s">
        <v>1741</v>
      </c>
    </row>
    <row r="484" spans="1:5" s="1" customFormat="1">
      <c r="A484" s="1">
        <v>11000</v>
      </c>
      <c r="B484" s="1">
        <v>51</v>
      </c>
      <c r="C484" s="2">
        <f>B484*'13"'!$A$1</f>
        <v>82.076544000000013</v>
      </c>
      <c r="D484" s="1" t="s">
        <v>3254</v>
      </c>
      <c r="E484" s="1" t="s">
        <v>1583</v>
      </c>
    </row>
    <row r="485" spans="1:5" s="1" customFormat="1">
      <c r="A485" s="1">
        <v>12000</v>
      </c>
      <c r="B485" s="1">
        <v>56</v>
      </c>
      <c r="C485" s="2">
        <f>B485*'13"'!$A$1</f>
        <v>90.123264000000006</v>
      </c>
      <c r="D485" s="1" t="s">
        <v>3116</v>
      </c>
      <c r="E485" s="1" t="s">
        <v>1584</v>
      </c>
    </row>
    <row r="486" spans="1:5" s="1" customFormat="1">
      <c r="A486" s="1">
        <v>13000</v>
      </c>
      <c r="B486" s="1">
        <v>60</v>
      </c>
      <c r="C486" s="2">
        <f>B486*'13"'!$A$1</f>
        <v>96.560640000000006</v>
      </c>
      <c r="D486" s="1" t="s">
        <v>3254</v>
      </c>
      <c r="E486" s="1" t="s">
        <v>3020</v>
      </c>
    </row>
    <row r="487" spans="1:5" s="1" customFormat="1">
      <c r="A487" s="1">
        <v>13999</v>
      </c>
      <c r="B487" s="1">
        <v>65</v>
      </c>
      <c r="C487" s="2">
        <f>B487*'13"'!$A$1</f>
        <v>104.60736</v>
      </c>
      <c r="D487" s="1" t="s">
        <v>3266</v>
      </c>
      <c r="E487" s="1" t="s">
        <v>1585</v>
      </c>
    </row>
    <row r="488" spans="1:5" s="1" customFormat="1">
      <c r="A488" s="1">
        <v>15000</v>
      </c>
      <c r="B488" s="1">
        <v>67</v>
      </c>
      <c r="C488" s="2">
        <f>B488*'13"'!$A$1</f>
        <v>107.82604800000001</v>
      </c>
      <c r="D488" s="1" t="s">
        <v>3048</v>
      </c>
      <c r="E488" s="1" t="s">
        <v>1586</v>
      </c>
    </row>
    <row r="489" spans="1:5" s="1" customFormat="1">
      <c r="A489" s="1">
        <v>16000</v>
      </c>
      <c r="B489" s="1">
        <v>70</v>
      </c>
      <c r="C489" s="2">
        <f>B489*'13"'!$A$1</f>
        <v>112.65408000000001</v>
      </c>
      <c r="D489" s="1" t="s">
        <v>3271</v>
      </c>
      <c r="E489" s="1" t="s">
        <v>1587</v>
      </c>
    </row>
    <row r="490" spans="1:5" s="1" customFormat="1">
      <c r="C490" s="2"/>
    </row>
    <row r="491" spans="1:5" s="1" customFormat="1">
      <c r="C491" s="2"/>
    </row>
    <row r="492" spans="1:5" s="1" customFormat="1">
      <c r="C492" s="2"/>
    </row>
    <row r="493" spans="1:5" s="1" customFormat="1">
      <c r="A493" s="1" t="s">
        <v>3111</v>
      </c>
      <c r="B493" s="1" t="s">
        <v>1588</v>
      </c>
      <c r="C493" s="2"/>
      <c r="D493" s="1" t="s">
        <v>3111</v>
      </c>
    </row>
    <row r="494" spans="1:5" s="1" customFormat="1">
      <c r="C494" s="2"/>
    </row>
    <row r="495" spans="1:5" s="1" customFormat="1">
      <c r="A495" s="1" t="s">
        <v>3108</v>
      </c>
      <c r="B495" s="1" t="s">
        <v>3113</v>
      </c>
      <c r="C495" s="2"/>
      <c r="D495" s="1" t="s">
        <v>3114</v>
      </c>
      <c r="E495" s="1" t="s">
        <v>3115</v>
      </c>
    </row>
    <row r="496" spans="1:5" s="1" customFormat="1">
      <c r="A496" s="1">
        <v>3000</v>
      </c>
      <c r="B496" s="1">
        <v>19</v>
      </c>
      <c r="C496" s="2">
        <f>B496*'13"'!$A$1</f>
        <v>30.577536000000002</v>
      </c>
      <c r="D496" s="1" t="s">
        <v>3254</v>
      </c>
      <c r="E496" s="1" t="s">
        <v>3231</v>
      </c>
    </row>
    <row r="497" spans="1:5" s="1" customFormat="1">
      <c r="A497" s="1">
        <v>4000</v>
      </c>
      <c r="B497" s="1">
        <v>25</v>
      </c>
      <c r="C497" s="2">
        <f>B497*'13"'!$A$1</f>
        <v>40.233600000000003</v>
      </c>
      <c r="D497" s="1" t="s">
        <v>3258</v>
      </c>
      <c r="E497" s="1" t="s">
        <v>3099</v>
      </c>
    </row>
    <row r="498" spans="1:5" s="1" customFormat="1">
      <c r="A498" s="1">
        <v>5000</v>
      </c>
      <c r="B498" s="1">
        <v>31</v>
      </c>
      <c r="C498" s="2">
        <f>B498*'13"'!$A$1</f>
        <v>49.889664000000003</v>
      </c>
      <c r="D498" s="1" t="s">
        <v>3261</v>
      </c>
      <c r="E498" s="1" t="s">
        <v>2896</v>
      </c>
    </row>
    <row r="499" spans="1:5" s="1" customFormat="1">
      <c r="A499" s="1">
        <v>6000</v>
      </c>
      <c r="B499" s="1">
        <v>37</v>
      </c>
      <c r="C499" s="2">
        <f>B499*'13"'!$A$1</f>
        <v>59.545728000000004</v>
      </c>
      <c r="D499" s="1" t="s">
        <v>3129</v>
      </c>
      <c r="E499" s="1" t="s">
        <v>3010</v>
      </c>
    </row>
    <row r="500" spans="1:5" s="1" customFormat="1">
      <c r="A500" s="1">
        <v>7000</v>
      </c>
      <c r="B500" s="1">
        <v>44</v>
      </c>
      <c r="C500" s="2">
        <f>B500*'13"'!$A$1</f>
        <v>70.811136000000005</v>
      </c>
      <c r="D500" s="1" t="s">
        <v>3133</v>
      </c>
      <c r="E500" s="1" t="s">
        <v>2608</v>
      </c>
    </row>
    <row r="501" spans="1:5" s="1" customFormat="1">
      <c r="A501" s="1">
        <v>8000</v>
      </c>
      <c r="B501" s="1">
        <v>50</v>
      </c>
      <c r="C501" s="2">
        <f>B501*'13"'!$A$1</f>
        <v>80.467200000000005</v>
      </c>
      <c r="D501" s="1" t="s">
        <v>3135</v>
      </c>
      <c r="E501" s="1" t="s">
        <v>1589</v>
      </c>
    </row>
    <row r="502" spans="1:5" s="1" customFormat="1">
      <c r="A502" s="1">
        <v>9000</v>
      </c>
      <c r="B502" s="1">
        <v>59</v>
      </c>
      <c r="C502" s="2">
        <f>B502*'13"'!$A$1</f>
        <v>94.951296000000013</v>
      </c>
      <c r="D502" s="1" t="s">
        <v>3138</v>
      </c>
      <c r="E502" s="1" t="s">
        <v>2741</v>
      </c>
    </row>
    <row r="503" spans="1:5" s="1" customFormat="1">
      <c r="A503" s="1">
        <v>10000</v>
      </c>
      <c r="B503" s="1">
        <v>66</v>
      </c>
      <c r="C503" s="2">
        <f>B503*'13"'!$A$1</f>
        <v>106.21670400000001</v>
      </c>
      <c r="D503" s="1" t="s">
        <v>3140</v>
      </c>
      <c r="E503" s="1" t="s">
        <v>1590</v>
      </c>
    </row>
    <row r="504" spans="1:5" s="1" customFormat="1">
      <c r="A504" s="1">
        <v>11000</v>
      </c>
      <c r="B504" s="1">
        <v>72</v>
      </c>
      <c r="C504" s="2">
        <f>B504*'13"'!$A$1</f>
        <v>115.87276800000001</v>
      </c>
      <c r="D504" s="1" t="s">
        <v>3140</v>
      </c>
      <c r="E504" s="1" t="s">
        <v>1995</v>
      </c>
    </row>
    <row r="505" spans="1:5" s="1" customFormat="1">
      <c r="A505" s="1">
        <v>12000</v>
      </c>
      <c r="B505" s="1">
        <v>79</v>
      </c>
      <c r="C505" s="2">
        <f>B505*'13"'!$A$1</f>
        <v>127.13817600000002</v>
      </c>
      <c r="D505" s="1" t="s">
        <v>3140</v>
      </c>
      <c r="E505" s="1" t="s">
        <v>1591</v>
      </c>
    </row>
    <row r="506" spans="1:5" s="1" customFormat="1">
      <c r="A506" s="1">
        <v>13000</v>
      </c>
      <c r="B506" s="1">
        <v>82</v>
      </c>
      <c r="C506" s="2">
        <f>B506*'13"'!$A$1</f>
        <v>131.96620799999999</v>
      </c>
      <c r="D506" s="1" t="s">
        <v>3140</v>
      </c>
      <c r="E506" s="1" t="s">
        <v>1592</v>
      </c>
    </row>
    <row r="507" spans="1:5" s="1" customFormat="1">
      <c r="A507" s="1">
        <v>13999</v>
      </c>
      <c r="B507" s="1">
        <v>88</v>
      </c>
      <c r="C507" s="2">
        <f>B507*'13"'!$A$1</f>
        <v>141.62227200000001</v>
      </c>
      <c r="D507" s="1" t="s">
        <v>3135</v>
      </c>
      <c r="E507" s="1" t="s">
        <v>1593</v>
      </c>
    </row>
    <row r="508" spans="1:5" s="1" customFormat="1">
      <c r="A508" s="1">
        <v>15000</v>
      </c>
      <c r="B508" s="1">
        <v>89</v>
      </c>
      <c r="C508" s="2">
        <f>B508*'13"'!$A$1</f>
        <v>143.231616</v>
      </c>
      <c r="D508" s="1" t="s">
        <v>3125</v>
      </c>
      <c r="E508" s="1" t="s">
        <v>1594</v>
      </c>
    </row>
    <row r="509" spans="1:5" s="1" customFormat="1">
      <c r="A509" s="1">
        <v>16000</v>
      </c>
      <c r="B509" s="1">
        <v>91</v>
      </c>
      <c r="C509" s="2">
        <f>B509*'13"'!$A$1</f>
        <v>146.45030400000002</v>
      </c>
      <c r="D509" s="1" t="s">
        <v>3254</v>
      </c>
      <c r="E509" s="1" t="s">
        <v>1595</v>
      </c>
    </row>
    <row r="510" spans="1:5" s="1" customFormat="1">
      <c r="A510" s="1">
        <v>17000</v>
      </c>
      <c r="B510" s="1">
        <v>99</v>
      </c>
      <c r="C510" s="2">
        <f>B510*'13"'!$A$1</f>
        <v>159.32505600000002</v>
      </c>
      <c r="D510" s="1" t="s">
        <v>3247</v>
      </c>
      <c r="E510" s="1" t="s">
        <v>1596</v>
      </c>
    </row>
    <row r="511" spans="1:5" s="1" customFormat="1">
      <c r="C511" s="2"/>
    </row>
    <row r="512" spans="1:5" s="1" customFormat="1">
      <c r="C512" s="2"/>
    </row>
    <row r="513" spans="1:5" s="1" customFormat="1">
      <c r="C513" s="2"/>
    </row>
    <row r="514" spans="1:5" s="1" customFormat="1">
      <c r="A514" s="1" t="s">
        <v>3111</v>
      </c>
      <c r="B514" s="1" t="s">
        <v>1597</v>
      </c>
      <c r="C514" s="2"/>
      <c r="D514" s="1" t="s">
        <v>3111</v>
      </c>
    </row>
    <row r="515" spans="1:5" s="1" customFormat="1">
      <c r="C515" s="2"/>
    </row>
    <row r="516" spans="1:5" s="1" customFormat="1">
      <c r="A516" s="1" t="s">
        <v>3108</v>
      </c>
      <c r="B516" s="1" t="s">
        <v>3113</v>
      </c>
      <c r="C516" s="2"/>
      <c r="D516" s="1" t="s">
        <v>3114</v>
      </c>
      <c r="E516" s="1" t="s">
        <v>3115</v>
      </c>
    </row>
    <row r="517" spans="1:5" s="1" customFormat="1">
      <c r="A517" s="1">
        <v>1000</v>
      </c>
      <c r="B517" s="1">
        <v>5</v>
      </c>
      <c r="C517" s="2">
        <f>B517*'13"'!$A$1</f>
        <v>8.0467200000000005</v>
      </c>
      <c r="D517" s="1" t="s">
        <v>3149</v>
      </c>
      <c r="E517" s="1" t="s">
        <v>3243</v>
      </c>
    </row>
    <row r="518" spans="1:5" s="1" customFormat="1">
      <c r="A518" s="1">
        <v>2000</v>
      </c>
      <c r="B518" s="1">
        <v>11</v>
      </c>
      <c r="C518" s="2">
        <f>B518*'13"'!$A$1</f>
        <v>17.702784000000001</v>
      </c>
      <c r="D518" s="1" t="s">
        <v>3149</v>
      </c>
      <c r="E518" s="1" t="s">
        <v>2970</v>
      </c>
    </row>
    <row r="519" spans="1:5" s="1" customFormat="1">
      <c r="A519" s="1">
        <v>3000</v>
      </c>
      <c r="B519" s="1">
        <v>16</v>
      </c>
      <c r="C519" s="2">
        <f>B519*'13"'!$A$1</f>
        <v>25.749504000000002</v>
      </c>
      <c r="D519" s="1" t="s">
        <v>3149</v>
      </c>
      <c r="E519" s="1" t="s">
        <v>2822</v>
      </c>
    </row>
    <row r="520" spans="1:5" s="1" customFormat="1">
      <c r="A520" s="1">
        <v>4000</v>
      </c>
      <c r="B520" s="1">
        <v>22</v>
      </c>
      <c r="C520" s="2">
        <f>B520*'13"'!$A$1</f>
        <v>35.405568000000002</v>
      </c>
      <c r="D520" s="1" t="s">
        <v>3254</v>
      </c>
      <c r="E520" s="1" t="s">
        <v>3201</v>
      </c>
    </row>
    <row r="521" spans="1:5" s="1" customFormat="1">
      <c r="A521" s="1">
        <v>5000</v>
      </c>
      <c r="B521" s="1">
        <v>28</v>
      </c>
      <c r="C521" s="2">
        <f>B521*'13"'!$A$1</f>
        <v>45.061632000000003</v>
      </c>
      <c r="D521" s="1" t="s">
        <v>3123</v>
      </c>
      <c r="E521" s="1" t="s">
        <v>2949</v>
      </c>
    </row>
    <row r="522" spans="1:5" s="1" customFormat="1">
      <c r="A522" s="1">
        <v>6000</v>
      </c>
      <c r="B522" s="1">
        <v>35</v>
      </c>
      <c r="C522" s="2">
        <f>B522*'13"'!$A$1</f>
        <v>56.327040000000004</v>
      </c>
      <c r="D522" s="1" t="s">
        <v>3261</v>
      </c>
      <c r="E522" s="1" t="s">
        <v>1709</v>
      </c>
    </row>
    <row r="523" spans="1:5" s="1" customFormat="1">
      <c r="A523" s="1">
        <v>7000</v>
      </c>
      <c r="B523" s="1">
        <v>41</v>
      </c>
      <c r="C523" s="2">
        <f>B523*'13"'!$A$1</f>
        <v>65.983103999999997</v>
      </c>
      <c r="D523" s="1" t="s">
        <v>3127</v>
      </c>
      <c r="E523" s="1" t="s">
        <v>2633</v>
      </c>
    </row>
    <row r="524" spans="1:5" s="1" customFormat="1">
      <c r="A524" s="1">
        <v>8000</v>
      </c>
      <c r="B524" s="1">
        <v>47</v>
      </c>
      <c r="C524" s="2">
        <f>B524*'13"'!$A$1</f>
        <v>75.639168000000012</v>
      </c>
      <c r="D524" s="1" t="s">
        <v>3131</v>
      </c>
      <c r="E524" s="1" t="s">
        <v>1598</v>
      </c>
    </row>
    <row r="525" spans="1:5" s="1" customFormat="1">
      <c r="A525" s="1">
        <v>9000</v>
      </c>
      <c r="B525" s="1">
        <v>52</v>
      </c>
      <c r="C525" s="2">
        <f>B525*'13"'!$A$1</f>
        <v>83.685888000000006</v>
      </c>
      <c r="D525" s="1" t="s">
        <v>3133</v>
      </c>
      <c r="E525" s="1" t="s">
        <v>1599</v>
      </c>
    </row>
    <row r="526" spans="1:5" s="1" customFormat="1">
      <c r="A526" s="1">
        <v>10000</v>
      </c>
      <c r="B526" s="1">
        <v>61</v>
      </c>
      <c r="C526" s="2">
        <f>B526*'13"'!$A$1</f>
        <v>98.169983999999999</v>
      </c>
      <c r="D526" s="1" t="s">
        <v>3135</v>
      </c>
      <c r="E526" s="1" t="s">
        <v>2871</v>
      </c>
    </row>
    <row r="527" spans="1:5" s="1" customFormat="1">
      <c r="A527" s="1">
        <v>11000</v>
      </c>
      <c r="B527" s="1">
        <v>67</v>
      </c>
      <c r="C527" s="2">
        <f>B527*'13"'!$A$1</f>
        <v>107.82604800000001</v>
      </c>
      <c r="D527" s="1" t="s">
        <v>3140</v>
      </c>
      <c r="E527" s="1" t="s">
        <v>1600</v>
      </c>
    </row>
    <row r="528" spans="1:5" s="1" customFormat="1">
      <c r="A528" s="1">
        <v>12000</v>
      </c>
      <c r="B528" s="1">
        <v>73</v>
      </c>
      <c r="C528" s="2">
        <f>B528*'13"'!$A$1</f>
        <v>117.482112</v>
      </c>
      <c r="D528" s="1" t="s">
        <v>3143</v>
      </c>
      <c r="E528" s="1" t="s">
        <v>2814</v>
      </c>
    </row>
    <row r="529" spans="1:5" s="1" customFormat="1">
      <c r="A529" s="1">
        <v>13000</v>
      </c>
      <c r="B529" s="1">
        <v>79</v>
      </c>
      <c r="C529" s="2">
        <f>B529*'13"'!$A$1</f>
        <v>127.13817600000002</v>
      </c>
      <c r="D529" s="1" t="s">
        <v>3143</v>
      </c>
      <c r="E529" s="1" t="s">
        <v>1601</v>
      </c>
    </row>
    <row r="530" spans="1:5" s="1" customFormat="1">
      <c r="A530" s="1">
        <v>13999</v>
      </c>
      <c r="B530" s="1">
        <v>85</v>
      </c>
      <c r="C530" s="2">
        <f>B530*'13"'!$A$1</f>
        <v>136.79424</v>
      </c>
      <c r="D530" s="1" t="s">
        <v>3131</v>
      </c>
      <c r="E530" s="1" t="s">
        <v>2470</v>
      </c>
    </row>
    <row r="531" spans="1:5" s="1" customFormat="1">
      <c r="A531" s="1">
        <v>15000</v>
      </c>
      <c r="B531" s="1">
        <v>88</v>
      </c>
      <c r="C531" s="2">
        <f>B531*'13"'!$A$1</f>
        <v>141.62227200000001</v>
      </c>
      <c r="D531" s="1" t="s">
        <v>3116</v>
      </c>
      <c r="E531" s="1" t="s">
        <v>1602</v>
      </c>
    </row>
    <row r="532" spans="1:5" s="1" customFormat="1">
      <c r="A532" s="1">
        <v>16000</v>
      </c>
      <c r="B532" s="1">
        <v>88</v>
      </c>
      <c r="C532" s="2">
        <f>B532*'13"'!$A$1</f>
        <v>141.62227200000001</v>
      </c>
      <c r="D532" s="1" t="s">
        <v>3151</v>
      </c>
      <c r="E532" s="1" t="s">
        <v>1603</v>
      </c>
    </row>
    <row r="533" spans="1:5" s="1" customFormat="1">
      <c r="C533" s="2"/>
    </row>
    <row r="534" spans="1:5" s="1" customFormat="1">
      <c r="C534" s="2"/>
    </row>
    <row r="535" spans="1:5" s="1" customFormat="1">
      <c r="C535" s="2"/>
    </row>
    <row r="536" spans="1:5" s="1" customFormat="1">
      <c r="A536" s="1" t="s">
        <v>3111</v>
      </c>
      <c r="B536" s="1" t="s">
        <v>1604</v>
      </c>
      <c r="C536" s="2"/>
      <c r="D536" s="1" t="s">
        <v>3111</v>
      </c>
    </row>
    <row r="537" spans="1:5" s="1" customFormat="1">
      <c r="C537" s="2"/>
    </row>
    <row r="538" spans="1:5" s="1" customFormat="1">
      <c r="A538" s="1" t="s">
        <v>3108</v>
      </c>
      <c r="B538" s="1" t="s">
        <v>3113</v>
      </c>
      <c r="C538" s="2"/>
      <c r="D538" s="1" t="s">
        <v>3114</v>
      </c>
      <c r="E538" s="1" t="s">
        <v>3115</v>
      </c>
    </row>
    <row r="539" spans="1:5" s="1" customFormat="1">
      <c r="A539" s="1">
        <v>1000</v>
      </c>
      <c r="B539" s="1">
        <v>6</v>
      </c>
      <c r="C539" s="2">
        <f>B539*'13"'!$A$1</f>
        <v>9.6560640000000006</v>
      </c>
      <c r="D539" s="1" t="s">
        <v>3116</v>
      </c>
      <c r="E539" s="1" t="s">
        <v>3243</v>
      </c>
    </row>
    <row r="540" spans="1:5" s="1" customFormat="1">
      <c r="A540" s="1">
        <v>2000</v>
      </c>
      <c r="B540" s="1">
        <v>13</v>
      </c>
      <c r="C540" s="2">
        <f>B540*'13"'!$A$1</f>
        <v>20.921472000000001</v>
      </c>
      <c r="D540" s="1" t="s">
        <v>3116</v>
      </c>
      <c r="E540" s="1" t="s">
        <v>3275</v>
      </c>
    </row>
    <row r="541" spans="1:5" s="1" customFormat="1">
      <c r="A541" s="1">
        <v>3000</v>
      </c>
      <c r="B541" s="1">
        <v>20</v>
      </c>
      <c r="C541" s="2">
        <f>B541*'13"'!$A$1</f>
        <v>32.186880000000002</v>
      </c>
      <c r="D541" s="1" t="s">
        <v>3123</v>
      </c>
      <c r="E541" s="1" t="s">
        <v>3006</v>
      </c>
    </row>
    <row r="542" spans="1:5" s="1" customFormat="1">
      <c r="A542" s="1">
        <v>4000</v>
      </c>
      <c r="B542" s="1">
        <v>26</v>
      </c>
      <c r="C542" s="2">
        <f>B542*'13"'!$A$1</f>
        <v>41.842944000000003</v>
      </c>
      <c r="D542" s="1" t="s">
        <v>3127</v>
      </c>
      <c r="E542" s="1" t="s">
        <v>1605</v>
      </c>
    </row>
    <row r="543" spans="1:5" s="1" customFormat="1">
      <c r="A543" s="1">
        <v>5000</v>
      </c>
      <c r="B543" s="1">
        <v>33</v>
      </c>
      <c r="C543" s="2">
        <f>B543*'13"'!$A$1</f>
        <v>53.108352000000004</v>
      </c>
      <c r="D543" s="1" t="s">
        <v>3131</v>
      </c>
      <c r="E543" s="1" t="s">
        <v>2536</v>
      </c>
    </row>
    <row r="544" spans="1:5" s="1" customFormat="1">
      <c r="A544" s="1">
        <v>6000</v>
      </c>
      <c r="B544" s="1">
        <v>41</v>
      </c>
      <c r="C544" s="2">
        <f>B544*'13"'!$A$1</f>
        <v>65.983103999999997</v>
      </c>
      <c r="D544" s="1" t="s">
        <v>3135</v>
      </c>
      <c r="E544" s="1" t="s">
        <v>2854</v>
      </c>
    </row>
    <row r="545" spans="1:5" s="1" customFormat="1">
      <c r="A545" s="1">
        <v>7000</v>
      </c>
      <c r="B545" s="1">
        <v>49</v>
      </c>
      <c r="C545" s="2">
        <f>B545*'13"'!$A$1</f>
        <v>78.857855999999998</v>
      </c>
      <c r="D545" s="1" t="s">
        <v>3140</v>
      </c>
      <c r="E545" s="1" t="s">
        <v>1778</v>
      </c>
    </row>
    <row r="546" spans="1:5" s="1" customFormat="1">
      <c r="A546" s="1">
        <v>8000</v>
      </c>
      <c r="B546" s="1">
        <v>55</v>
      </c>
      <c r="C546" s="2">
        <f>B546*'13"'!$A$1</f>
        <v>88.513920000000013</v>
      </c>
      <c r="D546" s="1" t="s">
        <v>3143</v>
      </c>
      <c r="E546" s="1" t="s">
        <v>2158</v>
      </c>
    </row>
    <row r="547" spans="1:5" s="1" customFormat="1">
      <c r="A547" s="1">
        <v>9000</v>
      </c>
      <c r="B547" s="1">
        <v>62</v>
      </c>
      <c r="C547" s="2">
        <f>B547*'13"'!$A$1</f>
        <v>99.779328000000007</v>
      </c>
      <c r="D547" s="1" t="s">
        <v>3163</v>
      </c>
      <c r="E547" s="1" t="s">
        <v>1881</v>
      </c>
    </row>
    <row r="548" spans="1:5" s="1" customFormat="1">
      <c r="A548" s="1">
        <v>10000</v>
      </c>
      <c r="B548" s="1">
        <v>69</v>
      </c>
      <c r="C548" s="2">
        <f>B548*'13"'!$A$1</f>
        <v>111.044736</v>
      </c>
      <c r="D548" s="1" t="s">
        <v>3163</v>
      </c>
      <c r="E548" s="1" t="s">
        <v>2913</v>
      </c>
    </row>
    <row r="549" spans="1:5" s="1" customFormat="1">
      <c r="A549" s="1">
        <v>11000</v>
      </c>
      <c r="B549" s="1">
        <v>76</v>
      </c>
      <c r="C549" s="2">
        <f>B549*'13"'!$A$1</f>
        <v>122.31014400000001</v>
      </c>
      <c r="D549" s="1" t="s">
        <v>3163</v>
      </c>
      <c r="E549" s="1" t="s">
        <v>1606</v>
      </c>
    </row>
    <row r="550" spans="1:5" s="1" customFormat="1">
      <c r="A550" s="1">
        <v>12000</v>
      </c>
      <c r="B550" s="1">
        <v>83</v>
      </c>
      <c r="C550" s="2">
        <f>B550*'13"'!$A$1</f>
        <v>133.57555200000002</v>
      </c>
      <c r="D550" s="1" t="s">
        <v>3163</v>
      </c>
      <c r="E550" s="1" t="s">
        <v>1607</v>
      </c>
    </row>
    <row r="551" spans="1:5" s="1" customFormat="1">
      <c r="A551" s="1">
        <v>13000</v>
      </c>
      <c r="B551" s="1">
        <v>90</v>
      </c>
      <c r="C551" s="2">
        <f>B551*'13"'!$A$1</f>
        <v>144.84096</v>
      </c>
      <c r="D551" s="1" t="s">
        <v>3163</v>
      </c>
      <c r="E551" s="1" t="s">
        <v>1608</v>
      </c>
    </row>
    <row r="552" spans="1:5" s="1" customFormat="1">
      <c r="A552" s="1">
        <v>13999</v>
      </c>
      <c r="B552" s="1">
        <v>97</v>
      </c>
      <c r="C552" s="2">
        <f>B552*'13"'!$A$1</f>
        <v>156.106368</v>
      </c>
      <c r="D552" s="1" t="s">
        <v>3133</v>
      </c>
      <c r="E552" s="1" t="s">
        <v>1609</v>
      </c>
    </row>
    <row r="553" spans="1:5" s="1" customFormat="1">
      <c r="A553" s="1">
        <v>15000</v>
      </c>
      <c r="B553" s="1">
        <v>104</v>
      </c>
      <c r="C553" s="2">
        <f>B553*'13"'!$A$1</f>
        <v>167.37177600000001</v>
      </c>
      <c r="D553" s="1" t="s">
        <v>3147</v>
      </c>
      <c r="E553" s="1" t="s">
        <v>1610</v>
      </c>
    </row>
    <row r="554" spans="1:5" s="1" customFormat="1">
      <c r="A554" s="1">
        <v>16000</v>
      </c>
      <c r="B554" s="1">
        <v>100</v>
      </c>
      <c r="C554" s="2">
        <f>B554*'13"'!$A$1</f>
        <v>160.93440000000001</v>
      </c>
      <c r="D554" s="1" t="s">
        <v>2963</v>
      </c>
      <c r="E554" s="1" t="s">
        <v>1611</v>
      </c>
    </row>
    <row r="555" spans="1:5" s="1" customFormat="1">
      <c r="C555" s="2"/>
    </row>
    <row r="556" spans="1:5" s="1" customFormat="1">
      <c r="C556" s="2"/>
    </row>
    <row r="557" spans="1:5" s="1" customFormat="1">
      <c r="C557" s="2"/>
    </row>
    <row r="558" spans="1:5" s="1" customFormat="1">
      <c r="A558" s="1" t="s">
        <v>3111</v>
      </c>
      <c r="B558" s="1" t="s">
        <v>1612</v>
      </c>
      <c r="C558" s="2"/>
      <c r="D558" s="1" t="s">
        <v>3111</v>
      </c>
    </row>
    <row r="559" spans="1:5" s="1" customFormat="1">
      <c r="C559" s="2"/>
    </row>
    <row r="560" spans="1:5" s="1" customFormat="1">
      <c r="A560" s="1" t="s">
        <v>3108</v>
      </c>
      <c r="B560" s="1" t="s">
        <v>3113</v>
      </c>
      <c r="C560" s="2"/>
      <c r="D560" s="1" t="s">
        <v>3114</v>
      </c>
      <c r="E560" s="1" t="s">
        <v>3115</v>
      </c>
    </row>
    <row r="561" spans="1:5" s="1" customFormat="1">
      <c r="A561" s="1">
        <v>1000</v>
      </c>
      <c r="B561" s="1">
        <v>7</v>
      </c>
      <c r="C561" s="2">
        <f>B561*'13"'!$A$1</f>
        <v>11.265408000000001</v>
      </c>
      <c r="D561" s="1" t="s">
        <v>3258</v>
      </c>
      <c r="E561" s="1" t="s">
        <v>3243</v>
      </c>
    </row>
    <row r="562" spans="1:5" s="1" customFormat="1">
      <c r="A562" s="1">
        <v>2000</v>
      </c>
      <c r="B562" s="1">
        <v>14</v>
      </c>
      <c r="C562" s="2">
        <f>B562*'13"'!$A$1</f>
        <v>22.530816000000002</v>
      </c>
      <c r="D562" s="1" t="s">
        <v>3258</v>
      </c>
      <c r="E562" s="1" t="s">
        <v>3199</v>
      </c>
    </row>
    <row r="563" spans="1:5" s="1" customFormat="1">
      <c r="A563" s="1">
        <v>3000</v>
      </c>
      <c r="B563" s="1">
        <v>23</v>
      </c>
      <c r="C563" s="2">
        <f>B563*'13"'!$A$1</f>
        <v>37.014912000000002</v>
      </c>
      <c r="D563" s="1" t="s">
        <v>3261</v>
      </c>
      <c r="E563" s="1" t="s">
        <v>2726</v>
      </c>
    </row>
    <row r="564" spans="1:5" s="1" customFormat="1">
      <c r="A564" s="1">
        <v>4000</v>
      </c>
      <c r="B564" s="1">
        <v>31</v>
      </c>
      <c r="C564" s="2">
        <f>B564*'13"'!$A$1</f>
        <v>49.889664000000003</v>
      </c>
      <c r="D564" s="1" t="s">
        <v>3133</v>
      </c>
      <c r="E564" s="1" t="s">
        <v>3124</v>
      </c>
    </row>
    <row r="565" spans="1:5" s="1" customFormat="1">
      <c r="A565" s="1">
        <v>5000</v>
      </c>
      <c r="B565" s="1">
        <v>39</v>
      </c>
      <c r="C565" s="2">
        <f>B565*'13"'!$A$1</f>
        <v>62.764416000000004</v>
      </c>
      <c r="D565" s="1" t="s">
        <v>3138</v>
      </c>
      <c r="E565" s="1" t="s">
        <v>2306</v>
      </c>
    </row>
    <row r="566" spans="1:5" s="1" customFormat="1">
      <c r="A566" s="1">
        <v>6000</v>
      </c>
      <c r="B566" s="1">
        <v>46</v>
      </c>
      <c r="C566" s="2">
        <f>B566*'13"'!$A$1</f>
        <v>74.029824000000005</v>
      </c>
      <c r="D566" s="1" t="s">
        <v>3143</v>
      </c>
      <c r="E566" s="1" t="s">
        <v>3209</v>
      </c>
    </row>
    <row r="567" spans="1:5" s="1" customFormat="1">
      <c r="A567" s="1">
        <v>7000</v>
      </c>
      <c r="B567" s="1">
        <v>54</v>
      </c>
      <c r="C567" s="2">
        <f>B567*'13"'!$A$1</f>
        <v>86.904576000000006</v>
      </c>
      <c r="D567" s="1" t="s">
        <v>3163</v>
      </c>
      <c r="E567" s="1" t="s">
        <v>2797</v>
      </c>
    </row>
    <row r="568" spans="1:5" s="1" customFormat="1">
      <c r="A568" s="1">
        <v>8000</v>
      </c>
      <c r="B568" s="1">
        <v>65</v>
      </c>
      <c r="C568" s="2">
        <f>B568*'13"'!$A$1</f>
        <v>104.60736</v>
      </c>
      <c r="D568" s="1" t="s">
        <v>3168</v>
      </c>
      <c r="E568" s="1" t="s">
        <v>3262</v>
      </c>
    </row>
    <row r="569" spans="1:5" s="1" customFormat="1">
      <c r="A569" s="1">
        <v>9000</v>
      </c>
      <c r="B569" s="1">
        <v>73</v>
      </c>
      <c r="C569" s="2">
        <f>B569*'13"'!$A$1</f>
        <v>117.482112</v>
      </c>
      <c r="D569" s="1" t="s">
        <v>3168</v>
      </c>
      <c r="E569" s="1" t="s">
        <v>2071</v>
      </c>
    </row>
    <row r="570" spans="1:5" s="1" customFormat="1">
      <c r="A570" s="1">
        <v>10000</v>
      </c>
      <c r="B570" s="1">
        <v>81</v>
      </c>
      <c r="C570" s="2">
        <f>B570*'13"'!$A$1</f>
        <v>130.356864</v>
      </c>
      <c r="D570" s="1" t="s">
        <v>3168</v>
      </c>
      <c r="E570" s="1" t="s">
        <v>2777</v>
      </c>
    </row>
    <row r="571" spans="1:5" s="1" customFormat="1">
      <c r="A571" s="1">
        <v>11000</v>
      </c>
      <c r="B571" s="1">
        <v>89</v>
      </c>
      <c r="C571" s="2">
        <f>B571*'13"'!$A$1</f>
        <v>143.231616</v>
      </c>
      <c r="D571" s="1" t="s">
        <v>3294</v>
      </c>
      <c r="E571" s="1" t="s">
        <v>1613</v>
      </c>
    </row>
    <row r="572" spans="1:5" s="1" customFormat="1">
      <c r="A572" s="1">
        <v>12000</v>
      </c>
      <c r="B572" s="1">
        <v>97</v>
      </c>
      <c r="C572" s="2">
        <f>B572*'13"'!$A$1</f>
        <v>156.106368</v>
      </c>
      <c r="D572" s="1" t="s">
        <v>3294</v>
      </c>
      <c r="E572" s="1" t="s">
        <v>1614</v>
      </c>
    </row>
    <row r="573" spans="1:5" s="1" customFormat="1">
      <c r="A573" s="1">
        <v>13000</v>
      </c>
      <c r="B573" s="1">
        <v>105</v>
      </c>
      <c r="C573" s="2">
        <f>B573*'13"'!$A$1</f>
        <v>168.98112</v>
      </c>
      <c r="D573" s="1" t="s">
        <v>3168</v>
      </c>
      <c r="E573" s="1" t="s">
        <v>1615</v>
      </c>
    </row>
    <row r="574" spans="1:5" s="1" customFormat="1">
      <c r="A574" s="1">
        <v>13999</v>
      </c>
      <c r="B574" s="1">
        <v>113</v>
      </c>
      <c r="C574" s="2">
        <f>B574*'13"'!$A$1</f>
        <v>181.85587200000001</v>
      </c>
      <c r="D574" s="1" t="s">
        <v>3140</v>
      </c>
      <c r="E574" s="1" t="s">
        <v>1616</v>
      </c>
    </row>
    <row r="575" spans="1:5" s="1" customFormat="1">
      <c r="A575" s="1">
        <v>15000</v>
      </c>
      <c r="B575" s="1">
        <v>113</v>
      </c>
      <c r="C575" s="2">
        <f>B575*'13"'!$A$1</f>
        <v>181.85587200000001</v>
      </c>
      <c r="D575" s="1" t="s">
        <v>3258</v>
      </c>
      <c r="E575" s="1" t="s">
        <v>1617</v>
      </c>
    </row>
    <row r="576" spans="1:5" s="1" customFormat="1">
      <c r="C576" s="2"/>
    </row>
    <row r="577" spans="1:5" s="1" customFormat="1">
      <c r="C577" s="2"/>
    </row>
    <row r="578" spans="1:5" s="1" customFormat="1">
      <c r="C578" s="2"/>
    </row>
    <row r="579" spans="1:5" s="1" customFormat="1">
      <c r="A579" s="1" t="s">
        <v>3111</v>
      </c>
      <c r="B579" s="1" t="s">
        <v>1618</v>
      </c>
      <c r="C579" s="2"/>
      <c r="D579" s="1" t="s">
        <v>3111</v>
      </c>
    </row>
    <row r="580" spans="1:5" s="1" customFormat="1">
      <c r="C580" s="2"/>
    </row>
    <row r="581" spans="1:5" s="1" customFormat="1">
      <c r="A581" s="1" t="s">
        <v>3108</v>
      </c>
      <c r="B581" s="1" t="s">
        <v>3113</v>
      </c>
      <c r="C581" s="2"/>
      <c r="D581" s="1" t="s">
        <v>3114</v>
      </c>
      <c r="E581" s="1" t="s">
        <v>3115</v>
      </c>
    </row>
    <row r="582" spans="1:5" s="1" customFormat="1">
      <c r="A582" s="1">
        <v>1000</v>
      </c>
      <c r="B582" s="1">
        <v>7</v>
      </c>
      <c r="C582" s="2">
        <f>B582*'13"'!$A$1</f>
        <v>11.265408000000001</v>
      </c>
      <c r="D582" s="1" t="s">
        <v>3258</v>
      </c>
      <c r="E582" s="1" t="s">
        <v>3243</v>
      </c>
    </row>
    <row r="583" spans="1:5" s="1" customFormat="1">
      <c r="A583" s="1">
        <v>2000</v>
      </c>
      <c r="B583" s="1">
        <v>14</v>
      </c>
      <c r="C583" s="2">
        <f>B583*'13"'!$A$1</f>
        <v>22.530816000000002</v>
      </c>
      <c r="D583" s="1" t="s">
        <v>3258</v>
      </c>
      <c r="E583" s="1" t="s">
        <v>3275</v>
      </c>
    </row>
    <row r="584" spans="1:5" s="1" customFormat="1">
      <c r="A584" s="1">
        <v>3000</v>
      </c>
      <c r="B584" s="1">
        <v>21</v>
      </c>
      <c r="C584" s="2">
        <f>B584*'13"'!$A$1</f>
        <v>33.796224000000002</v>
      </c>
      <c r="D584" s="1" t="s">
        <v>3258</v>
      </c>
      <c r="E584" s="1" t="s">
        <v>3304</v>
      </c>
    </row>
    <row r="585" spans="1:5" s="1" customFormat="1">
      <c r="A585" s="1">
        <v>4000</v>
      </c>
      <c r="B585" s="1">
        <v>28</v>
      </c>
      <c r="C585" s="2">
        <f>B585*'13"'!$A$1</f>
        <v>45.061632000000003</v>
      </c>
      <c r="D585" s="1" t="s">
        <v>3261</v>
      </c>
      <c r="E585" s="1" t="s">
        <v>2852</v>
      </c>
    </row>
    <row r="586" spans="1:5" s="1" customFormat="1">
      <c r="A586" s="1">
        <v>5000</v>
      </c>
      <c r="B586" s="1">
        <v>35</v>
      </c>
      <c r="C586" s="2">
        <f>B586*'13"'!$A$1</f>
        <v>56.327040000000004</v>
      </c>
      <c r="D586" s="1" t="s">
        <v>3131</v>
      </c>
      <c r="E586" s="1" t="s">
        <v>2536</v>
      </c>
    </row>
    <row r="587" spans="1:5" s="1" customFormat="1">
      <c r="A587" s="1">
        <v>6000</v>
      </c>
      <c r="B587" s="1">
        <v>44</v>
      </c>
      <c r="C587" s="2">
        <f>B587*'13"'!$A$1</f>
        <v>70.811136000000005</v>
      </c>
      <c r="D587" s="1" t="s">
        <v>3135</v>
      </c>
      <c r="E587" s="1" t="s">
        <v>3307</v>
      </c>
    </row>
    <row r="588" spans="1:5" s="1" customFormat="1">
      <c r="A588" s="1">
        <v>7000</v>
      </c>
      <c r="B588" s="1">
        <v>51</v>
      </c>
      <c r="C588" s="2">
        <f>B588*'13"'!$A$1</f>
        <v>82.076544000000013</v>
      </c>
      <c r="D588" s="1" t="s">
        <v>3140</v>
      </c>
      <c r="E588" s="1" t="s">
        <v>2658</v>
      </c>
    </row>
    <row r="589" spans="1:5" s="1" customFormat="1">
      <c r="A589" s="1">
        <v>8000</v>
      </c>
      <c r="B589" s="1">
        <v>58</v>
      </c>
      <c r="C589" s="2">
        <f>B589*'13"'!$A$1</f>
        <v>93.341952000000006</v>
      </c>
      <c r="D589" s="1" t="s">
        <v>3143</v>
      </c>
      <c r="E589" s="1" t="s">
        <v>1619</v>
      </c>
    </row>
    <row r="590" spans="1:5" s="1" customFormat="1">
      <c r="A590" s="1">
        <v>9000</v>
      </c>
      <c r="B590" s="1">
        <v>66</v>
      </c>
      <c r="C590" s="2">
        <f>B590*'13"'!$A$1</f>
        <v>106.21670400000001</v>
      </c>
      <c r="D590" s="1" t="s">
        <v>3163</v>
      </c>
      <c r="E590" s="1" t="s">
        <v>2601</v>
      </c>
    </row>
    <row r="591" spans="1:5" s="1" customFormat="1">
      <c r="A591" s="1">
        <v>10000</v>
      </c>
      <c r="B591" s="1">
        <v>73</v>
      </c>
      <c r="C591" s="2">
        <f>B591*'13"'!$A$1</f>
        <v>117.482112</v>
      </c>
      <c r="D591" s="1" t="s">
        <v>3165</v>
      </c>
      <c r="E591" s="1" t="s">
        <v>1620</v>
      </c>
    </row>
    <row r="592" spans="1:5" s="1" customFormat="1">
      <c r="A592" s="1">
        <v>11000</v>
      </c>
      <c r="B592" s="1">
        <v>84</v>
      </c>
      <c r="C592" s="2">
        <f>B592*'13"'!$A$1</f>
        <v>135.18489600000001</v>
      </c>
      <c r="D592" s="1" t="s">
        <v>3168</v>
      </c>
      <c r="E592" s="1" t="s">
        <v>1621</v>
      </c>
    </row>
    <row r="593" spans="1:5" s="1" customFormat="1">
      <c r="A593" s="1">
        <v>12000</v>
      </c>
      <c r="B593" s="1">
        <v>92</v>
      </c>
      <c r="C593" s="2">
        <f>B593*'13"'!$A$1</f>
        <v>148.05964800000001</v>
      </c>
      <c r="D593" s="1" t="s">
        <v>3168</v>
      </c>
      <c r="E593" s="1" t="s">
        <v>2901</v>
      </c>
    </row>
    <row r="594" spans="1:5" s="1" customFormat="1">
      <c r="A594" s="1">
        <v>13000</v>
      </c>
      <c r="B594" s="1">
        <v>99</v>
      </c>
      <c r="C594" s="2">
        <f>B594*'13"'!$A$1</f>
        <v>159.32505600000002</v>
      </c>
      <c r="D594" s="1" t="s">
        <v>3168</v>
      </c>
      <c r="E594" s="1" t="s">
        <v>1622</v>
      </c>
    </row>
    <row r="595" spans="1:5" s="1" customFormat="1">
      <c r="A595" s="1">
        <v>13999</v>
      </c>
      <c r="B595" s="1">
        <v>107</v>
      </c>
      <c r="C595" s="2">
        <f>B595*'13"'!$A$1</f>
        <v>172.19980800000002</v>
      </c>
      <c r="D595" s="1" t="s">
        <v>3165</v>
      </c>
      <c r="E595" s="1" t="s">
        <v>1623</v>
      </c>
    </row>
    <row r="596" spans="1:5" s="1" customFormat="1">
      <c r="A596" s="1">
        <v>15000</v>
      </c>
      <c r="B596" s="1">
        <v>110</v>
      </c>
      <c r="C596" s="2">
        <f>B596*'13"'!$A$1</f>
        <v>177.02784000000003</v>
      </c>
      <c r="D596" s="1" t="s">
        <v>3133</v>
      </c>
      <c r="E596" s="1" t="s">
        <v>1624</v>
      </c>
    </row>
    <row r="597" spans="1:5" s="1" customFormat="1">
      <c r="A597" s="1">
        <v>16000</v>
      </c>
      <c r="B597" s="1">
        <v>112</v>
      </c>
      <c r="C597" s="2">
        <f>B597*'13"'!$A$1</f>
        <v>180.24652800000001</v>
      </c>
      <c r="D597" s="1" t="s">
        <v>3258</v>
      </c>
      <c r="E597" s="1" t="s">
        <v>1625</v>
      </c>
    </row>
    <row r="598" spans="1:5" s="1" customFormat="1">
      <c r="A598" s="1">
        <v>17000</v>
      </c>
      <c r="B598" s="1">
        <v>116</v>
      </c>
      <c r="C598" s="2">
        <f>B598*'13"'!$A$1</f>
        <v>186.68390400000001</v>
      </c>
      <c r="D598" s="1" t="s">
        <v>3149</v>
      </c>
      <c r="E598" s="1" t="s">
        <v>1626</v>
      </c>
    </row>
    <row r="599" spans="1:5" s="1" customFormat="1">
      <c r="C599" s="2"/>
    </row>
    <row r="600" spans="1:5" s="1" customFormat="1">
      <c r="C600" s="2"/>
    </row>
    <row r="601" spans="1:5" s="1" customFormat="1">
      <c r="C601" s="2"/>
    </row>
    <row r="602" spans="1:5" s="1" customFormat="1">
      <c r="A602" s="1" t="s">
        <v>3111</v>
      </c>
      <c r="B602" s="1" t="s">
        <v>1627</v>
      </c>
      <c r="C602" s="2"/>
      <c r="D602" s="1" t="s">
        <v>3111</v>
      </c>
    </row>
    <row r="603" spans="1:5" s="1" customFormat="1">
      <c r="C603" s="2"/>
    </row>
    <row r="604" spans="1:5" s="1" customFormat="1">
      <c r="A604" s="1" t="s">
        <v>3108</v>
      </c>
      <c r="B604" s="1" t="s">
        <v>3113</v>
      </c>
      <c r="C604" s="2"/>
      <c r="D604" s="1" t="s">
        <v>3114</v>
      </c>
      <c r="E604" s="1" t="s">
        <v>3115</v>
      </c>
    </row>
    <row r="605" spans="1:5" s="1" customFormat="1">
      <c r="A605" s="1">
        <v>1000</v>
      </c>
      <c r="B605" s="1">
        <v>8</v>
      </c>
      <c r="C605" s="2">
        <f>B605*'13"'!$A$1</f>
        <v>12.874752000000001</v>
      </c>
      <c r="D605" s="1" t="s">
        <v>3127</v>
      </c>
      <c r="E605" s="1" t="s">
        <v>3243</v>
      </c>
    </row>
    <row r="606" spans="1:5" s="1" customFormat="1">
      <c r="A606" s="1">
        <v>2000</v>
      </c>
      <c r="B606" s="1">
        <v>16</v>
      </c>
      <c r="C606" s="2">
        <f>B606*'13"'!$A$1</f>
        <v>25.749504000000002</v>
      </c>
      <c r="D606" s="1" t="s">
        <v>3127</v>
      </c>
      <c r="E606" s="1" t="s">
        <v>2535</v>
      </c>
    </row>
    <row r="607" spans="1:5" s="1" customFormat="1">
      <c r="A607" s="1">
        <v>3000</v>
      </c>
      <c r="B607" s="1">
        <v>25</v>
      </c>
      <c r="C607" s="2">
        <f>B607*'13"'!$A$1</f>
        <v>40.233600000000003</v>
      </c>
      <c r="D607" s="1" t="s">
        <v>3131</v>
      </c>
      <c r="E607" s="1" t="s">
        <v>3067</v>
      </c>
    </row>
    <row r="608" spans="1:5" s="1" customFormat="1">
      <c r="A608" s="1">
        <v>4000</v>
      </c>
      <c r="B608" s="1">
        <v>33</v>
      </c>
      <c r="C608" s="2">
        <f>B608*'13"'!$A$1</f>
        <v>53.108352000000004</v>
      </c>
      <c r="D608" s="1" t="s">
        <v>3138</v>
      </c>
      <c r="E608" s="1" t="s">
        <v>3202</v>
      </c>
    </row>
    <row r="609" spans="1:5" s="1" customFormat="1">
      <c r="A609" s="1">
        <v>5000</v>
      </c>
      <c r="B609" s="1">
        <v>42</v>
      </c>
      <c r="C609" s="2">
        <f>B609*'13"'!$A$1</f>
        <v>67.592448000000005</v>
      </c>
      <c r="D609" s="1" t="s">
        <v>3143</v>
      </c>
      <c r="E609" s="1" t="s">
        <v>3160</v>
      </c>
    </row>
    <row r="610" spans="1:5" s="1" customFormat="1">
      <c r="A610" s="1">
        <v>6000</v>
      </c>
      <c r="B610" s="1">
        <v>50</v>
      </c>
      <c r="C610" s="2">
        <f>B610*'13"'!$A$1</f>
        <v>80.467200000000005</v>
      </c>
      <c r="D610" s="1" t="s">
        <v>3165</v>
      </c>
      <c r="E610" s="1" t="s">
        <v>1315</v>
      </c>
    </row>
    <row r="611" spans="1:5" s="1" customFormat="1">
      <c r="A611" s="1">
        <v>7000</v>
      </c>
      <c r="B611" s="1">
        <v>61</v>
      </c>
      <c r="C611" s="2">
        <f>B611*'13"'!$A$1</f>
        <v>98.169983999999999</v>
      </c>
      <c r="D611" s="1" t="s">
        <v>3168</v>
      </c>
      <c r="E611" s="1" t="s">
        <v>2883</v>
      </c>
    </row>
    <row r="612" spans="1:5" s="1" customFormat="1">
      <c r="A612" s="1">
        <v>8000</v>
      </c>
      <c r="B612" s="1">
        <v>70</v>
      </c>
      <c r="C612" s="2">
        <f>B612*'13"'!$A$1</f>
        <v>112.65408000000001</v>
      </c>
      <c r="D612" s="1" t="s">
        <v>3294</v>
      </c>
      <c r="E612" s="1" t="s">
        <v>2827</v>
      </c>
    </row>
    <row r="613" spans="1:5" s="1" customFormat="1">
      <c r="A613" s="1">
        <v>9000</v>
      </c>
      <c r="B613" s="1">
        <v>78</v>
      </c>
      <c r="C613" s="2">
        <f>B613*'13"'!$A$1</f>
        <v>125.52883200000001</v>
      </c>
      <c r="D613" s="1" t="s">
        <v>3294</v>
      </c>
      <c r="E613" s="1" t="s">
        <v>1316</v>
      </c>
    </row>
    <row r="614" spans="1:5" s="1" customFormat="1">
      <c r="A614" s="1">
        <v>10000</v>
      </c>
      <c r="B614" s="1">
        <v>87</v>
      </c>
      <c r="C614" s="2">
        <f>B614*'13"'!$A$1</f>
        <v>140.01292800000002</v>
      </c>
      <c r="D614" s="1" t="s">
        <v>3176</v>
      </c>
      <c r="E614" s="1" t="s">
        <v>2107</v>
      </c>
    </row>
    <row r="615" spans="1:5" s="1" customFormat="1">
      <c r="A615" s="1">
        <v>11000</v>
      </c>
      <c r="B615" s="1">
        <v>96</v>
      </c>
      <c r="C615" s="2">
        <f>B615*'13"'!$A$1</f>
        <v>154.49702400000001</v>
      </c>
      <c r="D615" s="1" t="s">
        <v>3176</v>
      </c>
      <c r="E615" s="1" t="s">
        <v>2319</v>
      </c>
    </row>
    <row r="616" spans="1:5" s="1" customFormat="1">
      <c r="A616" s="1">
        <v>12000</v>
      </c>
      <c r="B616" s="1">
        <v>105</v>
      </c>
      <c r="C616" s="2">
        <f>B616*'13"'!$A$1</f>
        <v>168.98112</v>
      </c>
      <c r="D616" s="1" t="s">
        <v>3176</v>
      </c>
      <c r="E616" s="1" t="s">
        <v>2073</v>
      </c>
    </row>
    <row r="617" spans="1:5" s="1" customFormat="1">
      <c r="A617" s="1">
        <v>13000</v>
      </c>
      <c r="B617" s="1">
        <v>113</v>
      </c>
      <c r="C617" s="2">
        <f>B617*'13"'!$A$1</f>
        <v>181.85587200000001</v>
      </c>
      <c r="D617" s="1" t="s">
        <v>3176</v>
      </c>
      <c r="E617" s="1" t="s">
        <v>1317</v>
      </c>
    </row>
    <row r="618" spans="1:5" s="1" customFormat="1">
      <c r="A618" s="1">
        <v>13999</v>
      </c>
      <c r="B618" s="1">
        <v>121</v>
      </c>
      <c r="C618" s="2">
        <f>B618*'13"'!$A$1</f>
        <v>194.73062400000001</v>
      </c>
      <c r="D618" s="1" t="s">
        <v>3168</v>
      </c>
      <c r="E618" s="1" t="s">
        <v>1318</v>
      </c>
    </row>
    <row r="619" spans="1:5" s="1" customFormat="1">
      <c r="C619" s="2"/>
    </row>
    <row r="620" spans="1:5" s="1" customFormat="1">
      <c r="C620" s="2"/>
    </row>
    <row r="621" spans="1:5" s="1" customFormat="1">
      <c r="C621" s="2"/>
    </row>
    <row r="622" spans="1:5" s="1" customFormat="1">
      <c r="A622" s="1" t="s">
        <v>3111</v>
      </c>
      <c r="B622" s="1" t="s">
        <v>1319</v>
      </c>
      <c r="C622" s="2"/>
      <c r="D622" s="1" t="s">
        <v>3111</v>
      </c>
    </row>
    <row r="623" spans="1:5" s="1" customFormat="1">
      <c r="C623" s="2"/>
    </row>
    <row r="624" spans="1:5" s="1" customFormat="1">
      <c r="A624" s="1" t="s">
        <v>3108</v>
      </c>
      <c r="B624" s="1" t="s">
        <v>3113</v>
      </c>
      <c r="C624" s="2"/>
      <c r="D624" s="1" t="s">
        <v>3114</v>
      </c>
      <c r="E624" s="1" t="s">
        <v>3115</v>
      </c>
    </row>
    <row r="625" spans="1:5" s="1" customFormat="1">
      <c r="A625" s="1">
        <v>1000</v>
      </c>
      <c r="B625" s="1">
        <v>8</v>
      </c>
      <c r="C625" s="2">
        <f>B625*'13"'!$A$1</f>
        <v>12.874752000000001</v>
      </c>
      <c r="D625" s="1" t="s">
        <v>3131</v>
      </c>
      <c r="E625" s="1" t="s">
        <v>3243</v>
      </c>
    </row>
    <row r="626" spans="1:5" s="1" customFormat="1">
      <c r="A626" s="1">
        <v>2000</v>
      </c>
      <c r="B626" s="1">
        <v>16</v>
      </c>
      <c r="C626" s="2">
        <f>B626*'13"'!$A$1</f>
        <v>25.749504000000002</v>
      </c>
      <c r="D626" s="1" t="s">
        <v>3131</v>
      </c>
      <c r="E626" s="1" t="s">
        <v>3199</v>
      </c>
    </row>
    <row r="627" spans="1:5" s="1" customFormat="1">
      <c r="A627" s="1">
        <v>3000</v>
      </c>
      <c r="B627" s="1">
        <v>24</v>
      </c>
      <c r="C627" s="2">
        <f>B627*'13"'!$A$1</f>
        <v>38.624256000000003</v>
      </c>
      <c r="D627" s="1" t="s">
        <v>3131</v>
      </c>
      <c r="E627" s="1" t="s">
        <v>3067</v>
      </c>
    </row>
    <row r="628" spans="1:5" s="1" customFormat="1">
      <c r="A628" s="1">
        <v>4000</v>
      </c>
      <c r="B628" s="1">
        <v>34</v>
      </c>
      <c r="C628" s="2">
        <f>B628*'13"'!$A$1</f>
        <v>54.717696000000004</v>
      </c>
      <c r="D628" s="1" t="s">
        <v>3135</v>
      </c>
      <c r="E628" s="1" t="s">
        <v>3158</v>
      </c>
    </row>
    <row r="629" spans="1:5" s="1" customFormat="1">
      <c r="A629" s="1">
        <v>5000</v>
      </c>
      <c r="B629" s="1">
        <v>43</v>
      </c>
      <c r="C629" s="2">
        <f>B629*'13"'!$A$1</f>
        <v>69.201792000000012</v>
      </c>
      <c r="D629" s="1" t="s">
        <v>3140</v>
      </c>
      <c r="E629" s="1" t="s">
        <v>2212</v>
      </c>
    </row>
    <row r="630" spans="1:5" s="1" customFormat="1">
      <c r="A630" s="1">
        <v>6000</v>
      </c>
      <c r="B630" s="1">
        <v>51</v>
      </c>
      <c r="C630" s="2">
        <f>B630*'13"'!$A$1</f>
        <v>82.076544000000013</v>
      </c>
      <c r="D630" s="1" t="s">
        <v>3163</v>
      </c>
      <c r="E630" s="1" t="s">
        <v>2869</v>
      </c>
    </row>
    <row r="631" spans="1:5" s="1" customFormat="1">
      <c r="A631" s="1">
        <v>7000</v>
      </c>
      <c r="B631" s="1">
        <v>60</v>
      </c>
      <c r="C631" s="2">
        <f>B631*'13"'!$A$1</f>
        <v>96.560640000000006</v>
      </c>
      <c r="D631" s="1" t="s">
        <v>3165</v>
      </c>
      <c r="E631" s="1" t="s">
        <v>1320</v>
      </c>
    </row>
    <row r="632" spans="1:5" s="1" customFormat="1">
      <c r="A632" s="1">
        <v>8000</v>
      </c>
      <c r="B632" s="1">
        <v>72</v>
      </c>
      <c r="C632" s="2">
        <f>B632*'13"'!$A$1</f>
        <v>115.87276800000001</v>
      </c>
      <c r="D632" s="1" t="s">
        <v>3168</v>
      </c>
      <c r="E632" s="1" t="s">
        <v>1321</v>
      </c>
    </row>
    <row r="633" spans="1:5" s="1" customFormat="1">
      <c r="A633" s="1">
        <v>9000</v>
      </c>
      <c r="B633" s="1">
        <v>81</v>
      </c>
      <c r="C633" s="2">
        <f>B633*'13"'!$A$1</f>
        <v>130.356864</v>
      </c>
      <c r="D633" s="1" t="s">
        <v>3294</v>
      </c>
      <c r="E633" s="1" t="s">
        <v>1322</v>
      </c>
    </row>
    <row r="634" spans="1:5" s="1" customFormat="1">
      <c r="A634" s="1">
        <v>10000</v>
      </c>
      <c r="B634" s="1">
        <v>90</v>
      </c>
      <c r="C634" s="2">
        <f>B634*'13"'!$A$1</f>
        <v>144.84096</v>
      </c>
      <c r="D634" s="1" t="s">
        <v>3176</v>
      </c>
      <c r="E634" s="1" t="s">
        <v>1323</v>
      </c>
    </row>
    <row r="635" spans="1:5" s="1" customFormat="1">
      <c r="A635" s="1">
        <v>11000</v>
      </c>
      <c r="B635" s="1">
        <v>99</v>
      </c>
      <c r="C635" s="2">
        <f>B635*'13"'!$A$1</f>
        <v>159.32505600000002</v>
      </c>
      <c r="D635" s="1" t="s">
        <v>3179</v>
      </c>
      <c r="E635" s="1" t="s">
        <v>1324</v>
      </c>
    </row>
    <row r="636" spans="1:5" s="1" customFormat="1">
      <c r="A636" s="1">
        <v>12000</v>
      </c>
      <c r="B636" s="1">
        <v>108</v>
      </c>
      <c r="C636" s="2">
        <f>B636*'13"'!$A$1</f>
        <v>173.80915200000001</v>
      </c>
      <c r="D636" s="1" t="s">
        <v>3179</v>
      </c>
      <c r="E636" s="1" t="s">
        <v>1325</v>
      </c>
    </row>
    <row r="637" spans="1:5" s="1" customFormat="1">
      <c r="A637" s="1">
        <v>13000</v>
      </c>
      <c r="B637" s="1">
        <v>117</v>
      </c>
      <c r="C637" s="2">
        <f>B637*'13"'!$A$1</f>
        <v>188.29324800000001</v>
      </c>
      <c r="D637" s="1" t="s">
        <v>3179</v>
      </c>
      <c r="E637" s="1" t="s">
        <v>1639</v>
      </c>
    </row>
    <row r="638" spans="1:5" s="1" customFormat="1">
      <c r="A638" s="1">
        <v>13999</v>
      </c>
      <c r="B638" s="1">
        <v>125</v>
      </c>
      <c r="C638" s="2">
        <f>B638*'13"'!$A$1</f>
        <v>201.16800000000001</v>
      </c>
      <c r="D638" s="1" t="s">
        <v>3176</v>
      </c>
      <c r="E638" s="1" t="s">
        <v>3065</v>
      </c>
    </row>
    <row r="639" spans="1:5" s="1" customFormat="1">
      <c r="A639" s="1">
        <v>15000</v>
      </c>
      <c r="B639" s="1">
        <v>129</v>
      </c>
      <c r="C639" s="2">
        <f>B639*'13"'!$A$1</f>
        <v>207.60537600000001</v>
      </c>
      <c r="D639" s="1" t="s">
        <v>3140</v>
      </c>
      <c r="E639" s="1" t="s">
        <v>1953</v>
      </c>
    </row>
    <row r="640" spans="1:5" s="1" customFormat="1">
      <c r="A640" s="1">
        <v>16000</v>
      </c>
      <c r="B640" s="1">
        <v>136</v>
      </c>
      <c r="C640" s="2">
        <f>B640*'13"'!$A$1</f>
        <v>218.87078400000001</v>
      </c>
      <c r="D640" s="1" t="s">
        <v>3129</v>
      </c>
      <c r="E640" s="1" t="s">
        <v>1954</v>
      </c>
    </row>
    <row r="641" spans="3:3" s="1" customFormat="1">
      <c r="C641" s="2"/>
    </row>
    <row r="642" spans="3:3" s="1" customFormat="1">
      <c r="C642" s="2"/>
    </row>
  </sheetData>
  <phoneticPr fontId="21" type="noConversion"/>
  <pageMargins left="0.7" right="0.7" top="0.75" bottom="0.75" header="0.3" footer="0.3"/>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553"/>
  <sheetViews>
    <sheetView topLeftCell="A475" workbookViewId="0">
      <selection activeCell="A525" sqref="A525"/>
    </sheetView>
  </sheetViews>
  <sheetFormatPr baseColWidth="10" defaultRowHeight="14"/>
  <sheetData>
    <row r="1" spans="1:5" s="1" customFormat="1">
      <c r="A1" s="3">
        <v>1.6093440000000001</v>
      </c>
      <c r="B1" s="1" t="s">
        <v>157</v>
      </c>
    </row>
    <row r="2" spans="1:5" s="1" customFormat="1">
      <c r="C2" s="2"/>
    </row>
    <row r="3" spans="1:5" s="1" customFormat="1">
      <c r="A3" s="1" t="s">
        <v>3111</v>
      </c>
      <c r="B3" s="1" t="s">
        <v>1955</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11</v>
      </c>
      <c r="C6" s="2">
        <f>B6*'13"'!$A$1</f>
        <v>17.702784000000001</v>
      </c>
      <c r="D6" s="1" t="s">
        <v>3138</v>
      </c>
      <c r="E6" s="1" t="s">
        <v>3154</v>
      </c>
    </row>
    <row r="7" spans="1:5" s="1" customFormat="1">
      <c r="A7" s="1">
        <v>2000</v>
      </c>
      <c r="B7" s="1">
        <v>22</v>
      </c>
      <c r="C7" s="2">
        <f>B7*'13"'!$A$1</f>
        <v>35.405568000000002</v>
      </c>
      <c r="D7" s="1" t="s">
        <v>3138</v>
      </c>
      <c r="E7" s="1" t="s">
        <v>3055</v>
      </c>
    </row>
    <row r="8" spans="1:5" s="1" customFormat="1">
      <c r="A8" s="1">
        <v>3000</v>
      </c>
      <c r="B8" s="1">
        <v>33</v>
      </c>
      <c r="C8" s="2">
        <f>B8*'13"'!$A$1</f>
        <v>53.108352000000004</v>
      </c>
      <c r="D8" s="1" t="s">
        <v>3165</v>
      </c>
      <c r="E8" s="1" t="s">
        <v>3202</v>
      </c>
    </row>
    <row r="9" spans="1:5" s="1" customFormat="1">
      <c r="A9" s="1">
        <v>4000</v>
      </c>
      <c r="B9" s="1">
        <v>47</v>
      </c>
      <c r="C9" s="2">
        <f>B9*'13"'!$A$1</f>
        <v>75.639168000000012</v>
      </c>
      <c r="D9" s="1" t="s">
        <v>3294</v>
      </c>
      <c r="E9" s="1" t="s">
        <v>2809</v>
      </c>
    </row>
    <row r="10" spans="1:5" s="1" customFormat="1">
      <c r="A10" s="1">
        <v>5000</v>
      </c>
      <c r="B10" s="1">
        <v>58</v>
      </c>
      <c r="C10" s="2">
        <f>B10*'13"'!$A$1</f>
        <v>93.341952000000006</v>
      </c>
      <c r="D10" s="1" t="s">
        <v>3176</v>
      </c>
      <c r="E10" s="1" t="s">
        <v>3071</v>
      </c>
    </row>
    <row r="11" spans="1:5" s="1" customFormat="1">
      <c r="A11" s="1">
        <v>6000</v>
      </c>
      <c r="B11" s="1">
        <v>70</v>
      </c>
      <c r="C11" s="2">
        <f>B11*'13"'!$A$1</f>
        <v>112.65408000000001</v>
      </c>
      <c r="D11" s="1" t="s">
        <v>3181</v>
      </c>
      <c r="E11" s="1" t="s">
        <v>3014</v>
      </c>
    </row>
    <row r="12" spans="1:5" s="1" customFormat="1">
      <c r="A12" s="1">
        <v>7000</v>
      </c>
      <c r="B12" s="1">
        <v>82</v>
      </c>
      <c r="C12" s="2">
        <f>B12*'13"'!$A$1</f>
        <v>131.96620799999999</v>
      </c>
      <c r="D12" s="1" t="s">
        <v>3181</v>
      </c>
      <c r="E12" s="1" t="s">
        <v>2829</v>
      </c>
    </row>
    <row r="13" spans="1:5" s="1" customFormat="1">
      <c r="A13" s="1">
        <v>8000</v>
      </c>
      <c r="B13" s="1">
        <v>94</v>
      </c>
      <c r="C13" s="2">
        <f>B13*'13"'!$A$1</f>
        <v>151.27833600000002</v>
      </c>
      <c r="D13" s="1" t="s">
        <v>3181</v>
      </c>
      <c r="E13" s="1" t="s">
        <v>1324</v>
      </c>
    </row>
    <row r="14" spans="1:5" s="1" customFormat="1">
      <c r="A14" s="1">
        <v>9000</v>
      </c>
      <c r="B14" s="1">
        <v>106</v>
      </c>
      <c r="C14" s="2">
        <f>B14*'13"'!$A$1</f>
        <v>170.590464</v>
      </c>
      <c r="D14" s="1" t="s">
        <v>3183</v>
      </c>
      <c r="E14" s="1" t="s">
        <v>1956</v>
      </c>
    </row>
    <row r="15" spans="1:5" s="1" customFormat="1">
      <c r="A15" s="1">
        <v>10000</v>
      </c>
      <c r="B15" s="1">
        <v>117</v>
      </c>
      <c r="C15" s="2">
        <f>B15*'13"'!$A$1</f>
        <v>188.29324800000001</v>
      </c>
      <c r="D15" s="1" t="s">
        <v>3183</v>
      </c>
      <c r="E15" s="1" t="s">
        <v>1957</v>
      </c>
    </row>
    <row r="16" spans="1:5" s="1" customFormat="1">
      <c r="A16" s="1">
        <v>11000</v>
      </c>
      <c r="B16" s="1">
        <v>135</v>
      </c>
      <c r="C16" s="2">
        <f>B16*'13"'!$A$1</f>
        <v>217.26144000000002</v>
      </c>
      <c r="D16" s="1" t="s">
        <v>3183</v>
      </c>
      <c r="E16" s="1" t="s">
        <v>1958</v>
      </c>
    </row>
    <row r="17" spans="1:5" s="1" customFormat="1">
      <c r="A17" s="1">
        <v>12000</v>
      </c>
      <c r="B17" s="1">
        <v>141</v>
      </c>
      <c r="C17" s="2">
        <f>B17*'13"'!$A$1</f>
        <v>226.91750400000001</v>
      </c>
      <c r="D17" s="1" t="s">
        <v>3181</v>
      </c>
      <c r="E17" s="1" t="s">
        <v>1959</v>
      </c>
    </row>
    <row r="18" spans="1:5" s="1" customFormat="1">
      <c r="C18" s="2"/>
    </row>
    <row r="19" spans="1:5" s="1" customFormat="1">
      <c r="C19" s="2"/>
    </row>
    <row r="20" spans="1:5" s="1" customFormat="1">
      <c r="C20" s="2"/>
    </row>
    <row r="21" spans="1:5" s="1" customFormat="1">
      <c r="A21" s="1" t="s">
        <v>3111</v>
      </c>
      <c r="B21" s="1" t="s">
        <v>1960</v>
      </c>
      <c r="C21" s="2"/>
      <c r="D21" s="1" t="s">
        <v>3111</v>
      </c>
    </row>
    <row r="22" spans="1:5" s="1" customFormat="1">
      <c r="C22" s="2"/>
    </row>
    <row r="23" spans="1:5" s="1" customFormat="1">
      <c r="A23" s="1" t="s">
        <v>3108</v>
      </c>
      <c r="B23" s="1" t="s">
        <v>3113</v>
      </c>
      <c r="C23" s="2"/>
      <c r="D23" s="1" t="s">
        <v>3114</v>
      </c>
      <c r="E23" s="1" t="s">
        <v>3115</v>
      </c>
    </row>
    <row r="24" spans="1:5" s="1" customFormat="1">
      <c r="A24" s="1">
        <v>1000</v>
      </c>
      <c r="B24" s="1">
        <v>11</v>
      </c>
      <c r="C24" s="2">
        <f>B24*'13"'!$A$1</f>
        <v>17.702784000000001</v>
      </c>
      <c r="D24" s="1" t="s">
        <v>3133</v>
      </c>
      <c r="E24" s="1" t="s">
        <v>3177</v>
      </c>
    </row>
    <row r="25" spans="1:5" s="1" customFormat="1">
      <c r="A25" s="1">
        <v>2000</v>
      </c>
      <c r="B25" s="1">
        <v>23</v>
      </c>
      <c r="C25" s="2">
        <f>B25*'13"'!$A$1</f>
        <v>37.014912000000002</v>
      </c>
      <c r="D25" s="1" t="s">
        <v>3133</v>
      </c>
      <c r="E25" s="1" t="s">
        <v>3098</v>
      </c>
    </row>
    <row r="26" spans="1:5" s="1" customFormat="1">
      <c r="A26" s="1">
        <v>3000</v>
      </c>
      <c r="B26" s="1">
        <v>34</v>
      </c>
      <c r="C26" s="2">
        <f>B26*'13"'!$A$1</f>
        <v>54.717696000000004</v>
      </c>
      <c r="D26" s="1" t="s">
        <v>3135</v>
      </c>
      <c r="E26" s="1" t="s">
        <v>2536</v>
      </c>
    </row>
    <row r="27" spans="1:5" s="1" customFormat="1">
      <c r="A27" s="1">
        <v>4000</v>
      </c>
      <c r="B27" s="1">
        <v>46</v>
      </c>
      <c r="C27" s="2">
        <f>B27*'13"'!$A$1</f>
        <v>74.029824000000005</v>
      </c>
      <c r="D27" s="1" t="s">
        <v>3143</v>
      </c>
      <c r="E27" s="1" t="s">
        <v>2118</v>
      </c>
    </row>
    <row r="28" spans="1:5" s="1" customFormat="1">
      <c r="A28" s="1">
        <v>5000</v>
      </c>
      <c r="B28" s="1">
        <v>57</v>
      </c>
      <c r="C28" s="2">
        <f>B28*'13"'!$A$1</f>
        <v>91.732607999999999</v>
      </c>
      <c r="D28" s="1" t="s">
        <v>3165</v>
      </c>
      <c r="E28" s="1" t="s">
        <v>1961</v>
      </c>
    </row>
    <row r="29" spans="1:5" s="1" customFormat="1">
      <c r="A29" s="1">
        <v>6000</v>
      </c>
      <c r="B29" s="1">
        <v>69</v>
      </c>
      <c r="C29" s="2">
        <f>B29*'13"'!$A$1</f>
        <v>111.044736</v>
      </c>
      <c r="D29" s="1" t="s">
        <v>3168</v>
      </c>
      <c r="E29" s="1" t="s">
        <v>2236</v>
      </c>
    </row>
    <row r="30" spans="1:5" s="1" customFormat="1">
      <c r="A30" s="1">
        <v>7000</v>
      </c>
      <c r="B30" s="1">
        <v>81</v>
      </c>
      <c r="C30" s="2">
        <f>B30*'13"'!$A$1</f>
        <v>130.356864</v>
      </c>
      <c r="D30" s="1" t="s">
        <v>3168</v>
      </c>
      <c r="E30" s="1" t="s">
        <v>1962</v>
      </c>
    </row>
    <row r="31" spans="1:5" s="1" customFormat="1">
      <c r="A31" s="1">
        <v>8000</v>
      </c>
      <c r="B31" s="1">
        <v>96</v>
      </c>
      <c r="C31" s="2">
        <f>B31*'13"'!$A$1</f>
        <v>154.49702400000001</v>
      </c>
      <c r="D31" s="1" t="s">
        <v>3294</v>
      </c>
      <c r="E31" s="1" t="s">
        <v>2073</v>
      </c>
    </row>
    <row r="32" spans="1:5" s="1" customFormat="1">
      <c r="A32" s="1">
        <v>9000</v>
      </c>
      <c r="B32" s="1">
        <v>108</v>
      </c>
      <c r="C32" s="2">
        <f>B32*'13"'!$A$1</f>
        <v>173.80915200000001</v>
      </c>
      <c r="D32" s="1" t="s">
        <v>3176</v>
      </c>
      <c r="E32" s="1" t="s">
        <v>1963</v>
      </c>
    </row>
    <row r="33" spans="1:5" s="1" customFormat="1">
      <c r="A33" s="1">
        <v>10000</v>
      </c>
      <c r="B33" s="1">
        <v>120</v>
      </c>
      <c r="C33" s="2">
        <f>B33*'13"'!$A$1</f>
        <v>193.12128000000001</v>
      </c>
      <c r="D33" s="1" t="s">
        <v>3176</v>
      </c>
      <c r="E33" s="1" t="s">
        <v>1964</v>
      </c>
    </row>
    <row r="34" spans="1:5" s="1" customFormat="1">
      <c r="A34" s="1">
        <v>11000</v>
      </c>
      <c r="B34" s="1">
        <v>132</v>
      </c>
      <c r="C34" s="2">
        <f>B34*'13"'!$A$1</f>
        <v>212.43340800000001</v>
      </c>
      <c r="D34" s="1" t="s">
        <v>3176</v>
      </c>
      <c r="E34" s="1" t="s">
        <v>1965</v>
      </c>
    </row>
    <row r="35" spans="1:5" s="1" customFormat="1">
      <c r="A35" s="1">
        <v>12000</v>
      </c>
      <c r="B35" s="1">
        <v>145</v>
      </c>
      <c r="C35" s="2">
        <f>B35*'13"'!$A$1</f>
        <v>233.35488000000001</v>
      </c>
      <c r="D35" s="1" t="s">
        <v>3294</v>
      </c>
      <c r="E35" s="1" t="s">
        <v>1966</v>
      </c>
    </row>
    <row r="36" spans="1:5" s="1" customFormat="1">
      <c r="C36" s="2"/>
    </row>
    <row r="37" spans="1:5" s="1" customFormat="1">
      <c r="C37" s="2"/>
    </row>
    <row r="38" spans="1:5" s="1" customFormat="1">
      <c r="C38" s="2"/>
    </row>
    <row r="39" spans="1:5" s="1" customFormat="1">
      <c r="A39" s="1" t="s">
        <v>3111</v>
      </c>
      <c r="B39" s="1" t="s">
        <v>1967</v>
      </c>
      <c r="C39" s="2"/>
      <c r="D39" s="1" t="s">
        <v>3111</v>
      </c>
    </row>
    <row r="40" spans="1:5" s="1" customFormat="1">
      <c r="C40" s="2"/>
    </row>
    <row r="41" spans="1:5" s="1" customFormat="1">
      <c r="A41" s="1" t="s">
        <v>3108</v>
      </c>
      <c r="B41" s="1" t="s">
        <v>3113</v>
      </c>
      <c r="C41" s="2"/>
      <c r="D41" s="1" t="s">
        <v>3114</v>
      </c>
      <c r="E41" s="1" t="s">
        <v>3115</v>
      </c>
    </row>
    <row r="42" spans="1:5" s="1" customFormat="1">
      <c r="A42" s="1">
        <v>1000</v>
      </c>
      <c r="B42" s="1">
        <v>11</v>
      </c>
      <c r="C42" s="2">
        <f>B42*'13"'!$A$1</f>
        <v>17.702784000000001</v>
      </c>
      <c r="D42" s="1" t="s">
        <v>3140</v>
      </c>
      <c r="E42" s="1" t="s">
        <v>3154</v>
      </c>
    </row>
    <row r="43" spans="1:5" s="1" customFormat="1">
      <c r="A43" s="1">
        <v>2000</v>
      </c>
      <c r="B43" s="1">
        <v>23</v>
      </c>
      <c r="C43" s="2">
        <f>B43*'13"'!$A$1</f>
        <v>37.014912000000002</v>
      </c>
      <c r="D43" s="1" t="s">
        <v>3140</v>
      </c>
      <c r="E43" s="1" t="s">
        <v>3055</v>
      </c>
    </row>
    <row r="44" spans="1:5" s="1" customFormat="1">
      <c r="A44" s="1">
        <v>3000</v>
      </c>
      <c r="B44" s="1">
        <v>35</v>
      </c>
      <c r="C44" s="2">
        <f>B44*'13"'!$A$1</f>
        <v>56.327040000000004</v>
      </c>
      <c r="D44" s="1" t="s">
        <v>3165</v>
      </c>
      <c r="E44" s="1" t="s">
        <v>3056</v>
      </c>
    </row>
    <row r="45" spans="1:5" s="1" customFormat="1">
      <c r="A45" s="1">
        <v>4000</v>
      </c>
      <c r="B45" s="1">
        <v>49</v>
      </c>
      <c r="C45" s="2">
        <f>B45*'13"'!$A$1</f>
        <v>78.857855999999998</v>
      </c>
      <c r="D45" s="1" t="s">
        <v>3176</v>
      </c>
      <c r="E45" s="1" t="s">
        <v>2094</v>
      </c>
    </row>
    <row r="46" spans="1:5" s="1" customFormat="1">
      <c r="A46" s="1">
        <v>5000</v>
      </c>
      <c r="B46" s="1">
        <v>61</v>
      </c>
      <c r="C46" s="2">
        <f>B46*'13"'!$A$1</f>
        <v>98.169983999999999</v>
      </c>
      <c r="D46" s="1" t="s">
        <v>3179</v>
      </c>
      <c r="E46" s="1" t="s">
        <v>3210</v>
      </c>
    </row>
    <row r="47" spans="1:5" s="1" customFormat="1">
      <c r="A47" s="1">
        <v>6000</v>
      </c>
      <c r="B47" s="1">
        <v>73</v>
      </c>
      <c r="C47" s="2">
        <f>B47*'13"'!$A$1</f>
        <v>117.482112</v>
      </c>
      <c r="D47" s="1" t="s">
        <v>3181</v>
      </c>
      <c r="E47" s="1" t="s">
        <v>1968</v>
      </c>
    </row>
    <row r="48" spans="1:5" s="1" customFormat="1">
      <c r="A48" s="1">
        <v>7000</v>
      </c>
      <c r="B48" s="1">
        <v>85</v>
      </c>
      <c r="C48" s="2">
        <f>B48*'13"'!$A$1</f>
        <v>136.79424</v>
      </c>
      <c r="D48" s="1" t="s">
        <v>3183</v>
      </c>
      <c r="E48" s="1" t="s">
        <v>1969</v>
      </c>
    </row>
    <row r="49" spans="1:5" s="1" customFormat="1">
      <c r="A49" s="1">
        <v>8000</v>
      </c>
      <c r="B49" s="1">
        <v>98</v>
      </c>
      <c r="C49" s="2">
        <f>B49*'13"'!$A$1</f>
        <v>157.715712</v>
      </c>
      <c r="D49" s="1" t="s">
        <v>3183</v>
      </c>
      <c r="E49" s="1" t="s">
        <v>1601</v>
      </c>
    </row>
    <row r="50" spans="1:5" s="1" customFormat="1">
      <c r="A50" s="1">
        <v>9000</v>
      </c>
      <c r="B50" s="1">
        <v>110</v>
      </c>
      <c r="C50" s="2">
        <f>B50*'13"'!$A$1</f>
        <v>177.02784000000003</v>
      </c>
      <c r="D50" s="1" t="s">
        <v>3183</v>
      </c>
      <c r="E50" s="1" t="s">
        <v>2047</v>
      </c>
    </row>
    <row r="51" spans="1:5" s="1" customFormat="1">
      <c r="A51" s="1">
        <v>10000</v>
      </c>
      <c r="B51" s="1">
        <v>122</v>
      </c>
      <c r="C51" s="2">
        <f>B51*'13"'!$A$1</f>
        <v>196.339968</v>
      </c>
      <c r="D51" s="1" t="s">
        <v>3183</v>
      </c>
      <c r="E51" s="1" t="s">
        <v>1763</v>
      </c>
    </row>
    <row r="52" spans="1:5" s="1" customFormat="1">
      <c r="A52" s="1">
        <v>11000</v>
      </c>
      <c r="B52" s="1">
        <v>140</v>
      </c>
      <c r="C52" s="2">
        <f>B52*'13"'!$A$1</f>
        <v>225.30816000000002</v>
      </c>
      <c r="D52" s="1" t="s">
        <v>3183</v>
      </c>
      <c r="E52" s="1" t="s">
        <v>1970</v>
      </c>
    </row>
    <row r="53" spans="1:5" s="1" customFormat="1">
      <c r="A53" s="1">
        <v>12000</v>
      </c>
      <c r="B53" s="1">
        <v>152</v>
      </c>
      <c r="C53" s="2">
        <f>B53*'13"'!$A$1</f>
        <v>244.62028800000002</v>
      </c>
      <c r="D53" s="1" t="s">
        <v>3181</v>
      </c>
      <c r="E53" s="1" t="s">
        <v>1971</v>
      </c>
    </row>
    <row r="54" spans="1:5" s="1" customFormat="1">
      <c r="A54" s="1">
        <v>13000</v>
      </c>
      <c r="B54" s="1">
        <v>159</v>
      </c>
      <c r="C54" s="2">
        <f>B54*'13"'!$A$1</f>
        <v>255.88569600000002</v>
      </c>
      <c r="D54" s="1" t="s">
        <v>3143</v>
      </c>
      <c r="E54" s="1" t="s">
        <v>1972</v>
      </c>
    </row>
    <row r="55" spans="1:5" s="1" customFormat="1">
      <c r="A55" s="1">
        <v>13999</v>
      </c>
      <c r="B55" s="1">
        <v>163</v>
      </c>
      <c r="C55" s="2">
        <f>B55*'13"'!$A$1</f>
        <v>262.32307200000002</v>
      </c>
      <c r="D55" s="1" t="s">
        <v>3129</v>
      </c>
      <c r="E55" s="1" t="s">
        <v>1973</v>
      </c>
    </row>
    <row r="56" spans="1:5" s="1" customFormat="1">
      <c r="C56" s="2"/>
    </row>
    <row r="57" spans="1:5" s="1" customFormat="1">
      <c r="C57" s="2"/>
    </row>
    <row r="58" spans="1:5" s="1" customFormat="1">
      <c r="C58" s="2"/>
    </row>
    <row r="59" spans="1:5" s="1" customFormat="1">
      <c r="A59" s="1" t="s">
        <v>3111</v>
      </c>
      <c r="B59" s="1" t="s">
        <v>1974</v>
      </c>
      <c r="C59" s="2"/>
      <c r="D59" s="1" t="s">
        <v>3111</v>
      </c>
    </row>
    <row r="60" spans="1:5" s="1" customFormat="1">
      <c r="C60" s="2"/>
    </row>
    <row r="61" spans="1:5" s="1" customFormat="1">
      <c r="A61" s="1" t="s">
        <v>3108</v>
      </c>
      <c r="B61" s="1" t="s">
        <v>3113</v>
      </c>
      <c r="C61" s="2"/>
      <c r="D61" s="1" t="s">
        <v>3114</v>
      </c>
      <c r="E61" s="1" t="s">
        <v>3115</v>
      </c>
    </row>
    <row r="62" spans="1:5" s="1" customFormat="1">
      <c r="A62" s="1">
        <v>1000</v>
      </c>
      <c r="B62" s="1">
        <v>12</v>
      </c>
      <c r="C62" s="2">
        <f>B62*'13"'!$A$1</f>
        <v>19.312128000000001</v>
      </c>
      <c r="D62" s="1" t="s">
        <v>3140</v>
      </c>
      <c r="E62" s="1" t="s">
        <v>3154</v>
      </c>
    </row>
    <row r="63" spans="1:5" s="1" customFormat="1">
      <c r="A63" s="1">
        <v>2000</v>
      </c>
      <c r="B63" s="1">
        <v>24</v>
      </c>
      <c r="C63" s="2">
        <f>B63*'13"'!$A$1</f>
        <v>38.624256000000003</v>
      </c>
      <c r="D63" s="1" t="s">
        <v>3143</v>
      </c>
      <c r="E63" s="1" t="s">
        <v>3231</v>
      </c>
    </row>
    <row r="64" spans="1:5" s="1" customFormat="1">
      <c r="A64" s="1">
        <v>3000</v>
      </c>
      <c r="B64" s="1">
        <v>36</v>
      </c>
      <c r="C64" s="2">
        <f>B64*'13"'!$A$1</f>
        <v>57.936384000000004</v>
      </c>
      <c r="D64" s="1" t="s">
        <v>3168</v>
      </c>
      <c r="E64" s="1" t="s">
        <v>2949</v>
      </c>
    </row>
    <row r="65" spans="1:5" s="1" customFormat="1">
      <c r="A65" s="1">
        <v>4000</v>
      </c>
      <c r="B65" s="1">
        <v>50</v>
      </c>
      <c r="C65" s="2">
        <f>B65*'13"'!$A$1</f>
        <v>80.467200000000005</v>
      </c>
      <c r="D65" s="1" t="s">
        <v>3176</v>
      </c>
      <c r="E65" s="1" t="s">
        <v>3280</v>
      </c>
    </row>
    <row r="66" spans="1:5" s="1" customFormat="1">
      <c r="A66" s="1">
        <v>5000</v>
      </c>
      <c r="B66" s="1">
        <v>63</v>
      </c>
      <c r="C66" s="2">
        <f>B66*'13"'!$A$1</f>
        <v>101.38867200000001</v>
      </c>
      <c r="D66" s="1" t="s">
        <v>3179</v>
      </c>
      <c r="E66" s="1" t="s">
        <v>2565</v>
      </c>
    </row>
    <row r="67" spans="1:5" s="1" customFormat="1">
      <c r="A67" s="1">
        <v>6000</v>
      </c>
      <c r="B67" s="1">
        <v>75</v>
      </c>
      <c r="C67" s="2">
        <f>B67*'13"'!$A$1</f>
        <v>120.70080000000002</v>
      </c>
      <c r="D67" s="1" t="s">
        <v>3181</v>
      </c>
      <c r="E67" s="1" t="s">
        <v>1975</v>
      </c>
    </row>
    <row r="68" spans="1:5" s="1" customFormat="1">
      <c r="A68" s="1">
        <v>7000</v>
      </c>
      <c r="B68" s="1">
        <v>88</v>
      </c>
      <c r="C68" s="2">
        <f>B68*'13"'!$A$1</f>
        <v>141.62227200000001</v>
      </c>
      <c r="D68" s="1" t="s">
        <v>3183</v>
      </c>
      <c r="E68" s="1" t="s">
        <v>2697</v>
      </c>
    </row>
    <row r="69" spans="1:5" s="1" customFormat="1">
      <c r="A69" s="1">
        <v>8000</v>
      </c>
      <c r="B69" s="1">
        <v>100</v>
      </c>
      <c r="C69" s="2">
        <f>B69*'13"'!$A$1</f>
        <v>160.93440000000001</v>
      </c>
      <c r="D69" s="1" t="s">
        <v>3183</v>
      </c>
      <c r="E69" s="1" t="s">
        <v>1976</v>
      </c>
    </row>
    <row r="70" spans="1:5" s="1" customFormat="1">
      <c r="A70" s="1">
        <v>9000</v>
      </c>
      <c r="B70" s="1">
        <v>113</v>
      </c>
      <c r="C70" s="2">
        <f>B70*'13"'!$A$1</f>
        <v>181.85587200000001</v>
      </c>
      <c r="D70" s="1" t="s">
        <v>3183</v>
      </c>
      <c r="E70" s="1" t="s">
        <v>1977</v>
      </c>
    </row>
    <row r="71" spans="1:5" s="1" customFormat="1">
      <c r="A71" s="1">
        <v>10000</v>
      </c>
      <c r="B71" s="1">
        <v>126</v>
      </c>
      <c r="C71" s="2">
        <f>B71*'13"'!$A$1</f>
        <v>202.77734400000003</v>
      </c>
      <c r="D71" s="1" t="s">
        <v>3183</v>
      </c>
      <c r="E71" s="1" t="s">
        <v>1842</v>
      </c>
    </row>
    <row r="72" spans="1:5" s="1" customFormat="1">
      <c r="A72" s="1">
        <v>11000</v>
      </c>
      <c r="B72" s="1">
        <v>138</v>
      </c>
      <c r="C72" s="2">
        <f>B72*'13"'!$A$1</f>
        <v>222.089472</v>
      </c>
      <c r="D72" s="1" t="s">
        <v>3183</v>
      </c>
      <c r="E72" s="1" t="s">
        <v>1978</v>
      </c>
    </row>
    <row r="73" spans="1:5" s="1" customFormat="1">
      <c r="A73" s="1">
        <v>12000</v>
      </c>
      <c r="B73" s="1">
        <v>151</v>
      </c>
      <c r="C73" s="2">
        <f>B73*'13"'!$A$1</f>
        <v>243.01094400000002</v>
      </c>
      <c r="D73" s="1" t="s">
        <v>3181</v>
      </c>
      <c r="E73" s="1" t="s">
        <v>1979</v>
      </c>
    </row>
    <row r="74" spans="1:5" s="1" customFormat="1">
      <c r="C74" s="2"/>
    </row>
    <row r="75" spans="1:5" s="1" customFormat="1">
      <c r="C75" s="2"/>
    </row>
    <row r="76" spans="1:5" s="1" customFormat="1">
      <c r="C76" s="2"/>
    </row>
    <row r="77" spans="1:5" s="1" customFormat="1">
      <c r="A77" s="1" t="s">
        <v>3111</v>
      </c>
      <c r="B77" s="1" t="s">
        <v>1980</v>
      </c>
      <c r="C77" s="2"/>
      <c r="D77" s="1" t="s">
        <v>3111</v>
      </c>
    </row>
    <row r="78" spans="1:5" s="1" customFormat="1">
      <c r="C78" s="2"/>
    </row>
    <row r="79" spans="1:5" s="1" customFormat="1">
      <c r="A79" s="1" t="s">
        <v>3108</v>
      </c>
      <c r="B79" s="1" t="s">
        <v>3113</v>
      </c>
      <c r="C79" s="2"/>
      <c r="D79" s="1" t="s">
        <v>3114</v>
      </c>
      <c r="E79" s="1" t="s">
        <v>3115</v>
      </c>
    </row>
    <row r="80" spans="1:5" s="1" customFormat="1">
      <c r="A80" s="1">
        <v>1000</v>
      </c>
      <c r="B80" s="1">
        <v>11</v>
      </c>
      <c r="C80" s="2">
        <f>B80*'13"'!$A$1</f>
        <v>17.702784000000001</v>
      </c>
      <c r="D80" s="1" t="s">
        <v>3140</v>
      </c>
      <c r="E80" s="1" t="s">
        <v>3154</v>
      </c>
    </row>
    <row r="81" spans="1:5" s="1" customFormat="1">
      <c r="A81" s="1">
        <v>2000</v>
      </c>
      <c r="B81" s="1">
        <v>23</v>
      </c>
      <c r="C81" s="2">
        <f>B81*'13"'!$A$1</f>
        <v>37.014912000000002</v>
      </c>
      <c r="D81" s="1" t="s">
        <v>3140</v>
      </c>
      <c r="E81" s="1" t="s">
        <v>3121</v>
      </c>
    </row>
    <row r="82" spans="1:5" s="1" customFormat="1">
      <c r="A82" s="1">
        <v>3000</v>
      </c>
      <c r="B82" s="1">
        <v>35</v>
      </c>
      <c r="C82" s="2">
        <f>B82*'13"'!$A$1</f>
        <v>56.327040000000004</v>
      </c>
      <c r="D82" s="1" t="s">
        <v>3165</v>
      </c>
      <c r="E82" s="1" t="s">
        <v>2793</v>
      </c>
    </row>
    <row r="83" spans="1:5" s="1" customFormat="1">
      <c r="A83" s="1">
        <v>4000</v>
      </c>
      <c r="B83" s="1">
        <v>48</v>
      </c>
      <c r="C83" s="2">
        <f>B83*'13"'!$A$1</f>
        <v>77.248512000000005</v>
      </c>
      <c r="D83" s="1" t="s">
        <v>3294</v>
      </c>
      <c r="E83" s="1" t="s">
        <v>3184</v>
      </c>
    </row>
    <row r="84" spans="1:5" s="1" customFormat="1">
      <c r="A84" s="1">
        <v>5000</v>
      </c>
      <c r="B84" s="1">
        <v>61</v>
      </c>
      <c r="C84" s="2">
        <f>B84*'13"'!$A$1</f>
        <v>98.169983999999999</v>
      </c>
      <c r="D84" s="1" t="s">
        <v>3179</v>
      </c>
      <c r="E84" s="1" t="s">
        <v>3031</v>
      </c>
    </row>
    <row r="85" spans="1:5" s="1" customFormat="1">
      <c r="A85" s="1">
        <v>6000</v>
      </c>
      <c r="B85" s="1">
        <v>73</v>
      </c>
      <c r="C85" s="2">
        <f>B85*'13"'!$A$1</f>
        <v>117.482112</v>
      </c>
      <c r="D85" s="1" t="s">
        <v>3181</v>
      </c>
      <c r="E85" s="1" t="s">
        <v>1981</v>
      </c>
    </row>
    <row r="86" spans="1:5" s="1" customFormat="1">
      <c r="A86" s="1">
        <v>7000</v>
      </c>
      <c r="B86" s="1">
        <v>85</v>
      </c>
      <c r="C86" s="2">
        <f>B86*'13"'!$A$1</f>
        <v>136.79424</v>
      </c>
      <c r="D86" s="1" t="s">
        <v>3183</v>
      </c>
      <c r="E86" s="1" t="s">
        <v>3285</v>
      </c>
    </row>
    <row r="87" spans="1:5" s="1" customFormat="1">
      <c r="A87" s="1">
        <v>8000</v>
      </c>
      <c r="B87" s="1">
        <v>97</v>
      </c>
      <c r="C87" s="2">
        <f>B87*'13"'!$A$1</f>
        <v>156.106368</v>
      </c>
      <c r="D87" s="1" t="s">
        <v>3183</v>
      </c>
      <c r="E87" s="1" t="s">
        <v>2064</v>
      </c>
    </row>
    <row r="88" spans="1:5" s="1" customFormat="1">
      <c r="A88" s="1">
        <v>9000</v>
      </c>
      <c r="B88" s="1">
        <v>109</v>
      </c>
      <c r="C88" s="2">
        <f>B88*'13"'!$A$1</f>
        <v>175.418496</v>
      </c>
      <c r="D88" s="1" t="s">
        <v>3183</v>
      </c>
      <c r="E88" s="1" t="s">
        <v>1982</v>
      </c>
    </row>
    <row r="89" spans="1:5" s="1" customFormat="1">
      <c r="A89" s="1">
        <v>10000</v>
      </c>
      <c r="B89" s="1">
        <v>122</v>
      </c>
      <c r="C89" s="2">
        <f>B89*'13"'!$A$1</f>
        <v>196.339968</v>
      </c>
      <c r="D89" s="1" t="s">
        <v>3183</v>
      </c>
      <c r="E89" s="1" t="s">
        <v>2561</v>
      </c>
    </row>
    <row r="90" spans="1:5" s="1" customFormat="1">
      <c r="A90" s="1">
        <v>11000</v>
      </c>
      <c r="B90" s="1">
        <v>139</v>
      </c>
      <c r="C90" s="2">
        <f>B90*'13"'!$A$1</f>
        <v>223.69881600000002</v>
      </c>
      <c r="D90" s="1" t="s">
        <v>3183</v>
      </c>
      <c r="E90" s="1" t="s">
        <v>1672</v>
      </c>
    </row>
    <row r="91" spans="1:5" s="1" customFormat="1">
      <c r="A91" s="1">
        <v>12000</v>
      </c>
      <c r="B91" s="1">
        <v>146</v>
      </c>
      <c r="C91" s="2">
        <f>B91*'13"'!$A$1</f>
        <v>234.964224</v>
      </c>
      <c r="D91" s="1" t="s">
        <v>3181</v>
      </c>
      <c r="E91" s="1" t="s">
        <v>1673</v>
      </c>
    </row>
    <row r="92" spans="1:5" s="1" customFormat="1">
      <c r="A92" s="1">
        <v>13000</v>
      </c>
      <c r="B92" s="1">
        <v>158</v>
      </c>
      <c r="C92" s="2">
        <f>B92*'13"'!$A$1</f>
        <v>254.27635200000003</v>
      </c>
      <c r="D92" s="1" t="s">
        <v>3140</v>
      </c>
      <c r="E92" s="1" t="s">
        <v>1674</v>
      </c>
    </row>
    <row r="93" spans="1:5" s="1" customFormat="1">
      <c r="C93" s="2"/>
    </row>
    <row r="94" spans="1:5" s="1" customFormat="1">
      <c r="C94" s="2"/>
    </row>
    <row r="95" spans="1:5" s="1" customFormat="1">
      <c r="C95" s="2"/>
    </row>
    <row r="96" spans="1:5" s="1" customFormat="1">
      <c r="A96" s="1" t="s">
        <v>3111</v>
      </c>
      <c r="B96" s="1" t="s">
        <v>1675</v>
      </c>
      <c r="C96" s="2"/>
      <c r="D96" s="1" t="s">
        <v>3111</v>
      </c>
    </row>
    <row r="97" spans="1:5" s="1" customFormat="1">
      <c r="C97" s="2"/>
    </row>
    <row r="98" spans="1:5" s="1" customFormat="1">
      <c r="A98" s="1" t="s">
        <v>3108</v>
      </c>
      <c r="B98" s="1" t="s">
        <v>3113</v>
      </c>
      <c r="C98" s="2"/>
      <c r="D98" s="1" t="s">
        <v>3114</v>
      </c>
      <c r="E98" s="1" t="s">
        <v>3115</v>
      </c>
    </row>
    <row r="99" spans="1:5" s="1" customFormat="1">
      <c r="A99" s="1">
        <v>1000</v>
      </c>
      <c r="B99" s="1">
        <v>13</v>
      </c>
      <c r="C99" s="2">
        <f>B99*'13"'!$A$1</f>
        <v>20.921472000000001</v>
      </c>
      <c r="D99" s="1" t="s">
        <v>3168</v>
      </c>
      <c r="E99" s="1" t="s">
        <v>3154</v>
      </c>
    </row>
    <row r="100" spans="1:5" s="1" customFormat="1">
      <c r="A100" s="1">
        <v>2000</v>
      </c>
      <c r="B100" s="1">
        <v>26</v>
      </c>
      <c r="C100" s="2">
        <f>B100*'13"'!$A$1</f>
        <v>41.842944000000003</v>
      </c>
      <c r="D100" s="1" t="s">
        <v>3168</v>
      </c>
      <c r="E100" s="1" t="s">
        <v>3055</v>
      </c>
    </row>
    <row r="101" spans="1:5" s="1" customFormat="1">
      <c r="A101" s="1">
        <v>3000</v>
      </c>
      <c r="B101" s="1">
        <v>39</v>
      </c>
      <c r="C101" s="2">
        <f>B101*'13"'!$A$1</f>
        <v>62.764416000000004</v>
      </c>
      <c r="D101" s="1" t="s">
        <v>3176</v>
      </c>
      <c r="E101" s="1" t="s">
        <v>2793</v>
      </c>
    </row>
    <row r="102" spans="1:5" s="1" customFormat="1">
      <c r="A102" s="1">
        <v>4000</v>
      </c>
      <c r="B102" s="1">
        <v>54</v>
      </c>
      <c r="C102" s="2">
        <f>B102*'13"'!$A$1</f>
        <v>86.904576000000006</v>
      </c>
      <c r="D102" s="1" t="s">
        <v>3181</v>
      </c>
      <c r="E102" s="1" t="s">
        <v>1992</v>
      </c>
    </row>
    <row r="103" spans="1:5" s="1" customFormat="1">
      <c r="A103" s="1">
        <v>5000</v>
      </c>
      <c r="B103" s="1">
        <v>67</v>
      </c>
      <c r="C103" s="2">
        <f>B103*'13"'!$A$1</f>
        <v>107.82604800000001</v>
      </c>
      <c r="D103" s="1" t="s">
        <v>3183</v>
      </c>
      <c r="E103" s="1" t="s">
        <v>2977</v>
      </c>
    </row>
    <row r="104" spans="1:5" s="1" customFormat="1">
      <c r="A104" s="1">
        <v>6000</v>
      </c>
      <c r="B104" s="1">
        <v>81</v>
      </c>
      <c r="C104" s="2">
        <f>B104*'13"'!$A$1</f>
        <v>130.356864</v>
      </c>
      <c r="D104" s="1" t="s">
        <v>3186</v>
      </c>
      <c r="E104" s="1" t="s">
        <v>2020</v>
      </c>
    </row>
    <row r="105" spans="1:5" s="1" customFormat="1">
      <c r="A105" s="1">
        <v>7000</v>
      </c>
      <c r="B105" s="1">
        <v>95</v>
      </c>
      <c r="C105" s="2">
        <f>B105*'13"'!$A$1</f>
        <v>152.88768000000002</v>
      </c>
      <c r="D105" s="1" t="s">
        <v>3190</v>
      </c>
      <c r="E105" s="1" t="s">
        <v>1676</v>
      </c>
    </row>
    <row r="106" spans="1:5" s="1" customFormat="1">
      <c r="A106" s="1">
        <v>8000</v>
      </c>
      <c r="B106" s="1">
        <v>113</v>
      </c>
      <c r="C106" s="2">
        <f>B106*'13"'!$A$1</f>
        <v>181.85587200000001</v>
      </c>
      <c r="D106" s="1" t="s">
        <v>3190</v>
      </c>
      <c r="E106" s="1" t="s">
        <v>1677</v>
      </c>
    </row>
    <row r="107" spans="1:5" s="1" customFormat="1">
      <c r="A107" s="1">
        <v>9000</v>
      </c>
      <c r="B107" s="1">
        <v>127</v>
      </c>
      <c r="C107" s="2">
        <f>B107*'13"'!$A$1</f>
        <v>204.38668800000002</v>
      </c>
      <c r="D107" s="1" t="s">
        <v>3190</v>
      </c>
      <c r="E107" s="1" t="s">
        <v>1678</v>
      </c>
    </row>
    <row r="108" spans="1:5" s="1" customFormat="1">
      <c r="A108" s="1">
        <v>10000</v>
      </c>
      <c r="B108" s="1">
        <v>141</v>
      </c>
      <c r="C108" s="2">
        <f>B108*'13"'!$A$1</f>
        <v>226.91750400000001</v>
      </c>
      <c r="D108" s="1" t="s">
        <v>2888</v>
      </c>
      <c r="E108" s="1" t="s">
        <v>3196</v>
      </c>
    </row>
    <row r="109" spans="1:5" s="1" customFormat="1">
      <c r="A109" s="1">
        <v>11000</v>
      </c>
      <c r="B109" s="1">
        <v>155</v>
      </c>
      <c r="C109" s="2">
        <f>B109*'13"'!$A$1</f>
        <v>249.44832000000002</v>
      </c>
      <c r="D109" s="1" t="s">
        <v>3190</v>
      </c>
      <c r="E109" s="1" t="s">
        <v>2944</v>
      </c>
    </row>
    <row r="110" spans="1:5" s="1" customFormat="1">
      <c r="A110" s="1">
        <v>12000</v>
      </c>
      <c r="B110" s="1">
        <v>168</v>
      </c>
      <c r="C110" s="2">
        <f>B110*'13"'!$A$1</f>
        <v>270.36979200000002</v>
      </c>
      <c r="D110" s="1" t="s">
        <v>3190</v>
      </c>
      <c r="E110" s="1" t="s">
        <v>1679</v>
      </c>
    </row>
    <row r="111" spans="1:5" s="1" customFormat="1">
      <c r="A111" s="1">
        <v>13000</v>
      </c>
      <c r="B111" s="1">
        <v>175</v>
      </c>
      <c r="C111" s="2">
        <f>B111*'13"'!$A$1</f>
        <v>281.6352</v>
      </c>
      <c r="D111" s="1" t="s">
        <v>3294</v>
      </c>
      <c r="E111" s="1" t="s">
        <v>1680</v>
      </c>
    </row>
    <row r="112" spans="1:5" s="1" customFormat="1">
      <c r="A112" s="1">
        <v>13999</v>
      </c>
      <c r="B112" s="1">
        <v>188</v>
      </c>
      <c r="C112" s="2">
        <f>B112*'13"'!$A$1</f>
        <v>302.55667200000005</v>
      </c>
      <c r="D112" s="1" t="s">
        <v>3140</v>
      </c>
      <c r="E112" s="1" t="s">
        <v>1681</v>
      </c>
    </row>
    <row r="113" spans="1:5" s="1" customFormat="1">
      <c r="C113" s="2"/>
    </row>
    <row r="114" spans="1:5" s="1" customFormat="1">
      <c r="C114" s="2"/>
    </row>
    <row r="115" spans="1:5" s="1" customFormat="1">
      <c r="C115" s="2"/>
    </row>
    <row r="116" spans="1:5" s="1" customFormat="1">
      <c r="A116" s="1" t="s">
        <v>3111</v>
      </c>
      <c r="B116" s="1" t="s">
        <v>1682</v>
      </c>
      <c r="C116" s="2"/>
      <c r="D116" s="1" t="s">
        <v>3111</v>
      </c>
    </row>
    <row r="117" spans="1:5" s="1" customFormat="1">
      <c r="C117" s="2"/>
    </row>
    <row r="118" spans="1:5" s="1" customFormat="1">
      <c r="A118" s="1" t="s">
        <v>3108</v>
      </c>
      <c r="B118" s="1" t="s">
        <v>3113</v>
      </c>
      <c r="C118" s="2"/>
      <c r="D118" s="1" t="s">
        <v>3114</v>
      </c>
      <c r="E118" s="1" t="s">
        <v>3115</v>
      </c>
    </row>
    <row r="119" spans="1:5" s="1" customFormat="1">
      <c r="A119" s="1">
        <v>1000</v>
      </c>
      <c r="B119" s="1">
        <v>12</v>
      </c>
      <c r="C119" s="2">
        <f>B119*'13"'!$A$1</f>
        <v>19.312128000000001</v>
      </c>
      <c r="D119" s="1" t="s">
        <v>3140</v>
      </c>
      <c r="E119" s="1" t="s">
        <v>3119</v>
      </c>
    </row>
    <row r="120" spans="1:5" s="1" customFormat="1">
      <c r="A120" s="1">
        <v>2000</v>
      </c>
      <c r="B120" s="1">
        <v>25</v>
      </c>
      <c r="C120" s="2">
        <f>B120*'13"'!$A$1</f>
        <v>40.233600000000003</v>
      </c>
      <c r="D120" s="1" t="s">
        <v>3140</v>
      </c>
      <c r="E120" s="1" t="s">
        <v>2785</v>
      </c>
    </row>
    <row r="121" spans="1:5" s="1" customFormat="1">
      <c r="A121" s="1">
        <v>3000</v>
      </c>
      <c r="B121" s="1">
        <v>39</v>
      </c>
      <c r="C121" s="2">
        <f>B121*'13"'!$A$1</f>
        <v>62.764416000000004</v>
      </c>
      <c r="D121" s="1" t="s">
        <v>3165</v>
      </c>
      <c r="E121" s="1" t="s">
        <v>2337</v>
      </c>
    </row>
    <row r="122" spans="1:5" s="1" customFormat="1">
      <c r="A122" s="1">
        <v>4000</v>
      </c>
      <c r="B122" s="1">
        <v>53</v>
      </c>
      <c r="C122" s="2">
        <f>B122*'13"'!$A$1</f>
        <v>85.295231999999999</v>
      </c>
      <c r="D122" s="1" t="s">
        <v>3294</v>
      </c>
      <c r="E122" s="1" t="s">
        <v>2937</v>
      </c>
    </row>
    <row r="123" spans="1:5" s="1" customFormat="1">
      <c r="A123" s="1">
        <v>5000</v>
      </c>
      <c r="B123" s="1">
        <v>66</v>
      </c>
      <c r="C123" s="2">
        <f>B123*'13"'!$A$1</f>
        <v>106.21670400000001</v>
      </c>
      <c r="D123" s="1" t="s">
        <v>3176</v>
      </c>
      <c r="E123" s="1" t="s">
        <v>2539</v>
      </c>
    </row>
    <row r="124" spans="1:5" s="1" customFormat="1">
      <c r="A124" s="1">
        <v>6000</v>
      </c>
      <c r="B124" s="1">
        <v>79</v>
      </c>
      <c r="C124" s="2">
        <f>B124*'13"'!$A$1</f>
        <v>127.13817600000002</v>
      </c>
      <c r="D124" s="1" t="s">
        <v>3179</v>
      </c>
      <c r="E124" s="1" t="s">
        <v>1676</v>
      </c>
    </row>
    <row r="125" spans="1:5" s="1" customFormat="1">
      <c r="A125" s="1">
        <v>7000</v>
      </c>
      <c r="B125" s="1">
        <v>92</v>
      </c>
      <c r="C125" s="2">
        <f>B125*'13"'!$A$1</f>
        <v>148.05964800000001</v>
      </c>
      <c r="D125" s="1" t="s">
        <v>3181</v>
      </c>
      <c r="E125" s="1" t="s">
        <v>1683</v>
      </c>
    </row>
    <row r="126" spans="1:5" s="1" customFormat="1">
      <c r="A126" s="1">
        <v>8000</v>
      </c>
      <c r="B126" s="1">
        <v>105</v>
      </c>
      <c r="C126" s="2">
        <f>B126*'13"'!$A$1</f>
        <v>168.98112</v>
      </c>
      <c r="D126" s="1" t="s">
        <v>3181</v>
      </c>
      <c r="E126" s="1" t="s">
        <v>1684</v>
      </c>
    </row>
    <row r="127" spans="1:5" s="1" customFormat="1">
      <c r="A127" s="1">
        <v>9000</v>
      </c>
      <c r="B127" s="1">
        <v>124</v>
      </c>
      <c r="C127" s="2">
        <f>B127*'13"'!$A$1</f>
        <v>199.55865600000001</v>
      </c>
      <c r="D127" s="1" t="s">
        <v>3183</v>
      </c>
      <c r="E127" s="1" t="s">
        <v>1685</v>
      </c>
    </row>
    <row r="128" spans="1:5" s="1" customFormat="1">
      <c r="A128" s="1">
        <v>10000</v>
      </c>
      <c r="B128" s="1">
        <v>137</v>
      </c>
      <c r="C128" s="2">
        <f>B128*'13"'!$A$1</f>
        <v>220.48012800000001</v>
      </c>
      <c r="D128" s="1" t="s">
        <v>3183</v>
      </c>
      <c r="E128" s="1" t="s">
        <v>1686</v>
      </c>
    </row>
    <row r="129" spans="1:5" s="1" customFormat="1">
      <c r="A129" s="1">
        <v>11000</v>
      </c>
      <c r="B129" s="1">
        <v>151</v>
      </c>
      <c r="C129" s="2">
        <f>B129*'13"'!$A$1</f>
        <v>243.01094400000002</v>
      </c>
      <c r="D129" s="1" t="s">
        <v>3181</v>
      </c>
      <c r="E129" s="1" t="s">
        <v>1687</v>
      </c>
    </row>
    <row r="130" spans="1:5" s="1" customFormat="1">
      <c r="C130" s="2"/>
    </row>
    <row r="131" spans="1:5" s="1" customFormat="1">
      <c r="C131" s="2"/>
    </row>
    <row r="132" spans="1:5" s="1" customFormat="1">
      <c r="C132" s="2"/>
    </row>
    <row r="133" spans="1:5" s="1" customFormat="1">
      <c r="A133" s="1" t="s">
        <v>3111</v>
      </c>
      <c r="B133" s="1" t="s">
        <v>1688</v>
      </c>
      <c r="C133" s="2"/>
      <c r="D133" s="1" t="s">
        <v>3111</v>
      </c>
    </row>
    <row r="134" spans="1:5" s="1" customFormat="1">
      <c r="C134" s="2"/>
    </row>
    <row r="135" spans="1:5" s="1" customFormat="1">
      <c r="A135" s="1" t="s">
        <v>3108</v>
      </c>
      <c r="B135" s="1" t="s">
        <v>3113</v>
      </c>
      <c r="C135" s="2"/>
      <c r="D135" s="1" t="s">
        <v>3114</v>
      </c>
      <c r="E135" s="1" t="s">
        <v>3115</v>
      </c>
    </row>
    <row r="136" spans="1:5" s="1" customFormat="1">
      <c r="A136" s="1">
        <v>1000</v>
      </c>
      <c r="B136" s="1">
        <v>10</v>
      </c>
      <c r="C136" s="2">
        <f>B136*'13"'!$A$1</f>
        <v>16.093440000000001</v>
      </c>
      <c r="D136" s="1" t="s">
        <v>3133</v>
      </c>
      <c r="E136" s="1" t="s">
        <v>3118</v>
      </c>
    </row>
    <row r="137" spans="1:5" s="1" customFormat="1">
      <c r="A137" s="1">
        <v>2000</v>
      </c>
      <c r="B137" s="1">
        <v>20</v>
      </c>
      <c r="C137" s="2">
        <f>B137*'13"'!$A$1</f>
        <v>32.186880000000002</v>
      </c>
      <c r="D137" s="1" t="s">
        <v>3133</v>
      </c>
      <c r="E137" s="1" t="s">
        <v>2725</v>
      </c>
    </row>
    <row r="138" spans="1:5" s="1" customFormat="1">
      <c r="A138" s="1">
        <v>3000</v>
      </c>
      <c r="B138" s="1">
        <v>29</v>
      </c>
      <c r="C138" s="2">
        <f>B138*'13"'!$A$1</f>
        <v>46.670976000000003</v>
      </c>
      <c r="D138" s="1" t="s">
        <v>3140</v>
      </c>
      <c r="E138" s="1" t="s">
        <v>2691</v>
      </c>
    </row>
    <row r="139" spans="1:5" s="1" customFormat="1">
      <c r="A139" s="1">
        <v>4000</v>
      </c>
      <c r="B139" s="1">
        <v>39</v>
      </c>
      <c r="C139" s="2">
        <f>B139*'13"'!$A$1</f>
        <v>62.764416000000004</v>
      </c>
      <c r="D139" s="1" t="s">
        <v>3163</v>
      </c>
      <c r="E139" s="1" t="s">
        <v>3253</v>
      </c>
    </row>
    <row r="140" spans="1:5" s="1" customFormat="1">
      <c r="A140" s="1">
        <v>5000</v>
      </c>
      <c r="B140" s="1">
        <v>49</v>
      </c>
      <c r="C140" s="2">
        <f>B140*'13"'!$A$1</f>
        <v>78.857855999999998</v>
      </c>
      <c r="D140" s="1" t="s">
        <v>3168</v>
      </c>
      <c r="E140" s="1" t="s">
        <v>1689</v>
      </c>
    </row>
    <row r="141" spans="1:5" s="1" customFormat="1">
      <c r="A141" s="1">
        <v>6000</v>
      </c>
      <c r="B141" s="1">
        <v>62</v>
      </c>
      <c r="C141" s="2">
        <f>B141*'13"'!$A$1</f>
        <v>99.779328000000007</v>
      </c>
      <c r="D141" s="1" t="s">
        <v>3294</v>
      </c>
      <c r="E141" s="1" t="s">
        <v>2705</v>
      </c>
    </row>
    <row r="142" spans="1:5" s="1" customFormat="1">
      <c r="A142" s="1">
        <v>7000</v>
      </c>
      <c r="B142" s="1">
        <v>72</v>
      </c>
      <c r="C142" s="2">
        <f>B142*'13"'!$A$1</f>
        <v>115.87276800000001</v>
      </c>
      <c r="D142" s="1" t="s">
        <v>3179</v>
      </c>
      <c r="E142" s="1" t="s">
        <v>1690</v>
      </c>
    </row>
    <row r="143" spans="1:5" s="1" customFormat="1">
      <c r="A143" s="1">
        <v>8000</v>
      </c>
      <c r="B143" s="1">
        <v>83</v>
      </c>
      <c r="C143" s="2">
        <f>B143*'13"'!$A$1</f>
        <v>133.57555200000002</v>
      </c>
      <c r="D143" s="1" t="s">
        <v>3179</v>
      </c>
      <c r="E143" s="1" t="s">
        <v>1691</v>
      </c>
    </row>
    <row r="144" spans="1:5" s="1" customFormat="1">
      <c r="A144" s="1">
        <v>9000</v>
      </c>
      <c r="B144" s="1">
        <v>93</v>
      </c>
      <c r="C144" s="2">
        <f>B144*'13"'!$A$1</f>
        <v>149.668992</v>
      </c>
      <c r="D144" s="1" t="s">
        <v>3179</v>
      </c>
      <c r="E144" s="1" t="s">
        <v>1692</v>
      </c>
    </row>
    <row r="145" spans="1:5" s="1" customFormat="1">
      <c r="A145" s="1">
        <v>10000</v>
      </c>
      <c r="B145" s="1">
        <v>103</v>
      </c>
      <c r="C145" s="2">
        <f>B145*'13"'!$A$1</f>
        <v>165.76243200000002</v>
      </c>
      <c r="D145" s="1" t="s">
        <v>3181</v>
      </c>
      <c r="E145" s="1" t="s">
        <v>1693</v>
      </c>
    </row>
    <row r="146" spans="1:5" s="1" customFormat="1">
      <c r="A146" s="1">
        <v>11000</v>
      </c>
      <c r="B146" s="1">
        <v>114</v>
      </c>
      <c r="C146" s="2">
        <f>B146*'13"'!$A$1</f>
        <v>183.465216</v>
      </c>
      <c r="D146" s="1" t="s">
        <v>3181</v>
      </c>
      <c r="E146" s="1" t="s">
        <v>2893</v>
      </c>
    </row>
    <row r="147" spans="1:5" s="1" customFormat="1">
      <c r="A147" s="1">
        <v>12000</v>
      </c>
      <c r="B147" s="1">
        <v>124</v>
      </c>
      <c r="C147" s="2">
        <f>B147*'13"'!$A$1</f>
        <v>199.55865600000001</v>
      </c>
      <c r="D147" s="1" t="s">
        <v>3179</v>
      </c>
      <c r="E147" s="1" t="s">
        <v>1694</v>
      </c>
    </row>
    <row r="148" spans="1:5" s="1" customFormat="1">
      <c r="A148" s="1">
        <v>13000</v>
      </c>
      <c r="B148" s="1">
        <v>134</v>
      </c>
      <c r="C148" s="2">
        <f>B148*'13"'!$A$1</f>
        <v>215.65209600000003</v>
      </c>
      <c r="D148" s="1" t="s">
        <v>3168</v>
      </c>
      <c r="E148" s="1" t="s">
        <v>1695</v>
      </c>
    </row>
    <row r="149" spans="1:5" s="1" customFormat="1">
      <c r="C149" s="2"/>
    </row>
    <row r="150" spans="1:5" s="1" customFormat="1">
      <c r="C150" s="2"/>
    </row>
    <row r="151" spans="1:5" s="1" customFormat="1">
      <c r="C151" s="2"/>
    </row>
    <row r="152" spans="1:5" s="1" customFormat="1">
      <c r="A152" s="1" t="s">
        <v>3111</v>
      </c>
      <c r="B152" s="1" t="s">
        <v>1382</v>
      </c>
      <c r="C152" s="2"/>
      <c r="D152" s="1" t="s">
        <v>3111</v>
      </c>
    </row>
    <row r="153" spans="1:5" s="1" customFormat="1">
      <c r="C153" s="2"/>
    </row>
    <row r="154" spans="1:5" s="1" customFormat="1">
      <c r="A154" s="1" t="s">
        <v>3108</v>
      </c>
      <c r="B154" s="1" t="s">
        <v>3113</v>
      </c>
      <c r="C154" s="2"/>
      <c r="D154" s="1" t="s">
        <v>3114</v>
      </c>
      <c r="E154" s="1" t="s">
        <v>3115</v>
      </c>
    </row>
    <row r="155" spans="1:5" s="1" customFormat="1">
      <c r="A155" s="1">
        <v>1000</v>
      </c>
      <c r="B155" s="1">
        <v>9</v>
      </c>
      <c r="C155" s="2">
        <f>B155*'13"'!$A$1</f>
        <v>14.484096000000001</v>
      </c>
      <c r="D155" s="1" t="s">
        <v>3135</v>
      </c>
      <c r="E155" s="1" t="s">
        <v>3118</v>
      </c>
    </row>
    <row r="156" spans="1:5" s="1" customFormat="1">
      <c r="A156" s="1">
        <v>2000</v>
      </c>
      <c r="B156" s="1">
        <v>19</v>
      </c>
      <c r="C156" s="2">
        <f>B156*'13"'!$A$1</f>
        <v>30.577536000000002</v>
      </c>
      <c r="D156" s="1" t="s">
        <v>3135</v>
      </c>
      <c r="E156" s="1" t="s">
        <v>2971</v>
      </c>
    </row>
    <row r="157" spans="1:5" s="1" customFormat="1">
      <c r="A157" s="1">
        <v>3000</v>
      </c>
      <c r="B157" s="1">
        <v>29</v>
      </c>
      <c r="C157" s="2">
        <f>B157*'13"'!$A$1</f>
        <v>46.670976000000003</v>
      </c>
      <c r="D157" s="1" t="s">
        <v>3138</v>
      </c>
      <c r="E157" s="1" t="s">
        <v>2972</v>
      </c>
    </row>
    <row r="158" spans="1:5" s="1" customFormat="1">
      <c r="A158" s="1">
        <v>4000</v>
      </c>
      <c r="B158" s="1">
        <v>39</v>
      </c>
      <c r="C158" s="2">
        <f>B158*'13"'!$A$1</f>
        <v>62.764416000000004</v>
      </c>
      <c r="D158" s="1" t="s">
        <v>3143</v>
      </c>
      <c r="E158" s="1" t="s">
        <v>2597</v>
      </c>
    </row>
    <row r="159" spans="1:5" s="1" customFormat="1">
      <c r="A159" s="1">
        <v>5000</v>
      </c>
      <c r="B159" s="1">
        <v>49</v>
      </c>
      <c r="C159" s="2">
        <f>B159*'13"'!$A$1</f>
        <v>78.857855999999998</v>
      </c>
      <c r="D159" s="1" t="s">
        <v>3168</v>
      </c>
      <c r="E159" s="1" t="s">
        <v>2952</v>
      </c>
    </row>
    <row r="160" spans="1:5" s="1" customFormat="1">
      <c r="A160" s="1">
        <v>6000</v>
      </c>
      <c r="B160" s="1">
        <v>62</v>
      </c>
      <c r="C160" s="2">
        <f>B160*'13"'!$A$1</f>
        <v>99.779328000000007</v>
      </c>
      <c r="D160" s="1" t="s">
        <v>3294</v>
      </c>
      <c r="E160" s="1" t="s">
        <v>3012</v>
      </c>
    </row>
    <row r="161" spans="1:5" s="1" customFormat="1">
      <c r="A161" s="1">
        <v>7000</v>
      </c>
      <c r="B161" s="1">
        <v>72</v>
      </c>
      <c r="C161" s="2">
        <f>B161*'13"'!$A$1</f>
        <v>115.87276800000001</v>
      </c>
      <c r="D161" s="1" t="s">
        <v>3176</v>
      </c>
      <c r="E161" s="1" t="s">
        <v>2812</v>
      </c>
    </row>
    <row r="162" spans="1:5" s="1" customFormat="1">
      <c r="A162" s="1">
        <v>8000</v>
      </c>
      <c r="B162" s="1">
        <v>82</v>
      </c>
      <c r="C162" s="2">
        <f>B162*'13"'!$A$1</f>
        <v>131.96620799999999</v>
      </c>
      <c r="D162" s="1" t="s">
        <v>3179</v>
      </c>
      <c r="E162" s="1" t="s">
        <v>1383</v>
      </c>
    </row>
    <row r="163" spans="1:5" s="1" customFormat="1">
      <c r="A163" s="1">
        <v>9000</v>
      </c>
      <c r="B163" s="1">
        <v>92</v>
      </c>
      <c r="C163" s="2">
        <f>B163*'13"'!$A$1</f>
        <v>148.05964800000001</v>
      </c>
      <c r="D163" s="1" t="s">
        <v>3181</v>
      </c>
      <c r="E163" s="1" t="s">
        <v>1384</v>
      </c>
    </row>
    <row r="164" spans="1:5" s="1" customFormat="1">
      <c r="A164" s="1">
        <v>10000</v>
      </c>
      <c r="B164" s="1">
        <v>103</v>
      </c>
      <c r="C164" s="2">
        <f>B164*'13"'!$A$1</f>
        <v>165.76243200000002</v>
      </c>
      <c r="D164" s="1" t="s">
        <v>3181</v>
      </c>
      <c r="E164" s="1" t="s">
        <v>1385</v>
      </c>
    </row>
    <row r="165" spans="1:5" s="1" customFormat="1">
      <c r="A165" s="1">
        <v>11000</v>
      </c>
      <c r="B165" s="1">
        <v>113</v>
      </c>
      <c r="C165" s="2">
        <f>B165*'13"'!$A$1</f>
        <v>181.85587200000001</v>
      </c>
      <c r="D165" s="1" t="s">
        <v>3183</v>
      </c>
      <c r="E165" s="1" t="s">
        <v>2140</v>
      </c>
    </row>
    <row r="166" spans="1:5" s="1" customFormat="1">
      <c r="A166" s="1">
        <v>12000</v>
      </c>
      <c r="B166" s="1">
        <v>128</v>
      </c>
      <c r="C166" s="2">
        <f>B166*'13"'!$A$1</f>
        <v>205.99603200000001</v>
      </c>
      <c r="D166" s="1" t="s">
        <v>3183</v>
      </c>
      <c r="E166" s="1" t="s">
        <v>1386</v>
      </c>
    </row>
    <row r="167" spans="1:5" s="1" customFormat="1">
      <c r="A167" s="1">
        <v>13000</v>
      </c>
      <c r="B167" s="1">
        <v>139</v>
      </c>
      <c r="C167" s="2">
        <f>B167*'13"'!$A$1</f>
        <v>223.69881600000002</v>
      </c>
      <c r="D167" s="1" t="s">
        <v>3179</v>
      </c>
      <c r="E167" s="1" t="s">
        <v>1387</v>
      </c>
    </row>
    <row r="168" spans="1:5" s="1" customFormat="1">
      <c r="A168" s="1">
        <v>13999</v>
      </c>
      <c r="B168" s="1">
        <v>144</v>
      </c>
      <c r="C168" s="2">
        <f>B168*'13"'!$A$1</f>
        <v>231.74553600000002</v>
      </c>
      <c r="D168" s="1" t="s">
        <v>3163</v>
      </c>
      <c r="E168" s="1" t="s">
        <v>1388</v>
      </c>
    </row>
    <row r="169" spans="1:5" s="1" customFormat="1">
      <c r="A169" s="1">
        <v>15000</v>
      </c>
      <c r="B169" s="1">
        <v>152</v>
      </c>
      <c r="C169" s="2">
        <f>B169*'13"'!$A$1</f>
        <v>244.62028800000002</v>
      </c>
      <c r="D169" s="1" t="s">
        <v>3131</v>
      </c>
      <c r="E169" s="1" t="s">
        <v>1389</v>
      </c>
    </row>
    <row r="170" spans="1:5" s="1" customFormat="1">
      <c r="C170" s="2"/>
    </row>
    <row r="171" spans="1:5" s="1" customFormat="1">
      <c r="C171" s="2"/>
    </row>
    <row r="172" spans="1:5" s="1" customFormat="1">
      <c r="C172" s="2"/>
    </row>
    <row r="173" spans="1:5" s="1" customFormat="1">
      <c r="A173" s="1" t="s">
        <v>3111</v>
      </c>
      <c r="B173" s="1" t="s">
        <v>1390</v>
      </c>
      <c r="C173" s="2"/>
      <c r="D173" s="1" t="s">
        <v>3111</v>
      </c>
    </row>
    <row r="174" spans="1:5" s="1" customFormat="1">
      <c r="C174" s="2"/>
    </row>
    <row r="175" spans="1:5" s="1" customFormat="1">
      <c r="A175" s="1" t="s">
        <v>3108</v>
      </c>
      <c r="B175" s="1" t="s">
        <v>3113</v>
      </c>
      <c r="C175" s="2"/>
      <c r="D175" s="1" t="s">
        <v>3114</v>
      </c>
      <c r="E175" s="1" t="s">
        <v>3115</v>
      </c>
    </row>
    <row r="176" spans="1:5" s="1" customFormat="1">
      <c r="A176" s="1">
        <v>1000</v>
      </c>
      <c r="B176" s="1">
        <v>10</v>
      </c>
      <c r="C176" s="2">
        <f>B176*'13"'!$A$1</f>
        <v>16.093440000000001</v>
      </c>
      <c r="D176" s="1" t="s">
        <v>3133</v>
      </c>
      <c r="E176" s="1" t="s">
        <v>3177</v>
      </c>
    </row>
    <row r="177" spans="1:5" s="1" customFormat="1">
      <c r="A177" s="1">
        <v>2000</v>
      </c>
      <c r="B177" s="1">
        <v>21</v>
      </c>
      <c r="C177" s="2">
        <f>B177*'13"'!$A$1</f>
        <v>33.796224000000002</v>
      </c>
      <c r="D177" s="1" t="s">
        <v>3133</v>
      </c>
      <c r="E177" s="1" t="s">
        <v>3246</v>
      </c>
    </row>
    <row r="178" spans="1:5" s="1" customFormat="1">
      <c r="A178" s="1">
        <v>3000</v>
      </c>
      <c r="B178" s="1">
        <v>32</v>
      </c>
      <c r="C178" s="2">
        <f>B178*'13"'!$A$1</f>
        <v>51.499008000000003</v>
      </c>
      <c r="D178" s="1" t="s">
        <v>3135</v>
      </c>
      <c r="E178" s="1" t="s">
        <v>2740</v>
      </c>
    </row>
    <row r="179" spans="1:5" s="1" customFormat="1">
      <c r="A179" s="1">
        <v>4000</v>
      </c>
      <c r="B179" s="1">
        <v>43</v>
      </c>
      <c r="C179" s="2">
        <f>B179*'13"'!$A$1</f>
        <v>69.201792000000012</v>
      </c>
      <c r="D179" s="1" t="s">
        <v>3143</v>
      </c>
      <c r="E179" s="1" t="s">
        <v>2359</v>
      </c>
    </row>
    <row r="180" spans="1:5" s="1" customFormat="1">
      <c r="A180" s="1">
        <v>5000</v>
      </c>
      <c r="B180" s="1">
        <v>54</v>
      </c>
      <c r="C180" s="2">
        <f>B180*'13"'!$A$1</f>
        <v>86.904576000000006</v>
      </c>
      <c r="D180" s="1" t="s">
        <v>3163</v>
      </c>
      <c r="E180" s="1" t="s">
        <v>1391</v>
      </c>
    </row>
    <row r="181" spans="1:5" s="1" customFormat="1">
      <c r="A181" s="1">
        <v>6000</v>
      </c>
      <c r="B181" s="1">
        <v>68</v>
      </c>
      <c r="C181" s="2">
        <f>B181*'13"'!$A$1</f>
        <v>109.43539200000001</v>
      </c>
      <c r="D181" s="1" t="s">
        <v>3165</v>
      </c>
      <c r="E181" s="1" t="s">
        <v>1392</v>
      </c>
    </row>
    <row r="182" spans="1:5" s="1" customFormat="1">
      <c r="A182" s="1">
        <v>7000</v>
      </c>
      <c r="B182" s="1">
        <v>79</v>
      </c>
      <c r="C182" s="2">
        <f>B182*'13"'!$A$1</f>
        <v>127.13817600000002</v>
      </c>
      <c r="D182" s="1" t="s">
        <v>3168</v>
      </c>
      <c r="E182" s="1" t="s">
        <v>1393</v>
      </c>
    </row>
    <row r="183" spans="1:5" s="1" customFormat="1">
      <c r="A183" s="1">
        <v>8000</v>
      </c>
      <c r="B183" s="1">
        <v>91</v>
      </c>
      <c r="C183" s="2">
        <f>B183*'13"'!$A$1</f>
        <v>146.45030400000002</v>
      </c>
      <c r="D183" s="1" t="s">
        <v>3294</v>
      </c>
      <c r="E183" s="1" t="s">
        <v>1394</v>
      </c>
    </row>
    <row r="184" spans="1:5" s="1" customFormat="1">
      <c r="A184" s="1">
        <v>9000</v>
      </c>
      <c r="B184" s="1">
        <v>102</v>
      </c>
      <c r="C184" s="2">
        <f>B184*'13"'!$A$1</f>
        <v>164.15308800000003</v>
      </c>
      <c r="D184" s="1" t="s">
        <v>3176</v>
      </c>
      <c r="E184" s="1" t="s">
        <v>1395</v>
      </c>
    </row>
    <row r="185" spans="1:5" s="1" customFormat="1">
      <c r="A185" s="1">
        <v>10000</v>
      </c>
      <c r="B185" s="1">
        <v>113</v>
      </c>
      <c r="C185" s="2">
        <f>B185*'13"'!$A$1</f>
        <v>181.85587200000001</v>
      </c>
      <c r="D185" s="1" t="s">
        <v>3176</v>
      </c>
      <c r="E185" s="1" t="s">
        <v>1396</v>
      </c>
    </row>
    <row r="186" spans="1:5" s="1" customFormat="1">
      <c r="A186" s="1">
        <v>11000</v>
      </c>
      <c r="B186" s="1">
        <v>125</v>
      </c>
      <c r="C186" s="2">
        <f>B186*'13"'!$A$1</f>
        <v>201.16800000000001</v>
      </c>
      <c r="D186" s="1" t="s">
        <v>3176</v>
      </c>
      <c r="E186" s="1" t="s">
        <v>1397</v>
      </c>
    </row>
    <row r="187" spans="1:5" s="1" customFormat="1">
      <c r="A187" s="1">
        <v>12000</v>
      </c>
      <c r="B187" s="1">
        <v>136</v>
      </c>
      <c r="C187" s="2">
        <f>B187*'13"'!$A$1</f>
        <v>218.87078400000001</v>
      </c>
      <c r="D187" s="1" t="s">
        <v>3176</v>
      </c>
      <c r="E187" s="1" t="s">
        <v>1398</v>
      </c>
    </row>
    <row r="188" spans="1:5" s="1" customFormat="1">
      <c r="C188" s="2"/>
    </row>
    <row r="189" spans="1:5" s="1" customFormat="1">
      <c r="C189" s="2"/>
    </row>
    <row r="190" spans="1:5" s="1" customFormat="1">
      <c r="C190" s="2"/>
    </row>
    <row r="191" spans="1:5" s="1" customFormat="1">
      <c r="A191" s="1" t="s">
        <v>3111</v>
      </c>
      <c r="B191" s="1" t="s">
        <v>1399</v>
      </c>
      <c r="C191" s="2"/>
      <c r="D191" s="1" t="s">
        <v>3111</v>
      </c>
    </row>
    <row r="192" spans="1:5" s="1" customFormat="1">
      <c r="C192" s="2"/>
    </row>
    <row r="193" spans="1:5" s="1" customFormat="1">
      <c r="A193" s="1" t="s">
        <v>3108</v>
      </c>
      <c r="B193" s="1" t="s">
        <v>3113</v>
      </c>
      <c r="C193" s="2"/>
      <c r="D193" s="1" t="s">
        <v>3114</v>
      </c>
      <c r="E193" s="1" t="s">
        <v>3115</v>
      </c>
    </row>
    <row r="194" spans="1:5" s="1" customFormat="1">
      <c r="A194" s="1">
        <v>1000</v>
      </c>
      <c r="B194" s="1">
        <v>10</v>
      </c>
      <c r="C194" s="2">
        <f>B194*'13"'!$A$1</f>
        <v>16.093440000000001</v>
      </c>
      <c r="D194" s="1" t="s">
        <v>3138</v>
      </c>
      <c r="E194" s="1" t="s">
        <v>3118</v>
      </c>
    </row>
    <row r="195" spans="1:5" s="1" customFormat="1">
      <c r="A195" s="1">
        <v>2000</v>
      </c>
      <c r="B195" s="1">
        <v>21</v>
      </c>
      <c r="C195" s="2">
        <f>B195*'13"'!$A$1</f>
        <v>33.796224000000002</v>
      </c>
      <c r="D195" s="1" t="s">
        <v>3138</v>
      </c>
      <c r="E195" s="1" t="s">
        <v>2822</v>
      </c>
    </row>
    <row r="196" spans="1:5" s="1" customFormat="1">
      <c r="A196" s="1">
        <v>3000</v>
      </c>
      <c r="B196" s="1">
        <v>32</v>
      </c>
      <c r="C196" s="2">
        <f>B196*'13"'!$A$1</f>
        <v>51.499008000000003</v>
      </c>
      <c r="D196" s="1" t="s">
        <v>3163</v>
      </c>
      <c r="E196" s="1" t="s">
        <v>2920</v>
      </c>
    </row>
    <row r="197" spans="1:5" s="1" customFormat="1">
      <c r="A197" s="1">
        <v>4000</v>
      </c>
      <c r="B197" s="1">
        <v>43</v>
      </c>
      <c r="C197" s="2">
        <f>B197*'13"'!$A$1</f>
        <v>69.201792000000012</v>
      </c>
      <c r="D197" s="1" t="s">
        <v>3168</v>
      </c>
      <c r="E197" s="1" t="s">
        <v>3009</v>
      </c>
    </row>
    <row r="198" spans="1:5" s="1" customFormat="1">
      <c r="A198" s="1">
        <v>5000</v>
      </c>
      <c r="B198" s="1">
        <v>56</v>
      </c>
      <c r="C198" s="2">
        <f>B198*'13"'!$A$1</f>
        <v>90.123264000000006</v>
      </c>
      <c r="D198" s="1" t="s">
        <v>3176</v>
      </c>
      <c r="E198" s="1" t="s">
        <v>2598</v>
      </c>
    </row>
    <row r="199" spans="1:5" s="1" customFormat="1">
      <c r="A199" s="1">
        <v>6000</v>
      </c>
      <c r="B199" s="1">
        <v>67</v>
      </c>
      <c r="C199" s="2">
        <f>B199*'13"'!$A$1</f>
        <v>107.82604800000001</v>
      </c>
      <c r="D199" s="1" t="s">
        <v>3179</v>
      </c>
      <c r="E199" s="1" t="s">
        <v>3086</v>
      </c>
    </row>
    <row r="200" spans="1:5" s="1" customFormat="1">
      <c r="A200" s="1">
        <v>7000</v>
      </c>
      <c r="B200" s="1">
        <v>78</v>
      </c>
      <c r="C200" s="2">
        <f>B200*'13"'!$A$1</f>
        <v>125.52883200000001</v>
      </c>
      <c r="D200" s="1" t="s">
        <v>3181</v>
      </c>
      <c r="E200" s="1" t="s">
        <v>2742</v>
      </c>
    </row>
    <row r="201" spans="1:5" s="1" customFormat="1">
      <c r="A201" s="1">
        <v>8000</v>
      </c>
      <c r="B201" s="1">
        <v>89</v>
      </c>
      <c r="C201" s="2">
        <f>B201*'13"'!$A$1</f>
        <v>143.231616</v>
      </c>
      <c r="D201" s="1" t="s">
        <v>3181</v>
      </c>
      <c r="E201" s="1" t="s">
        <v>1621</v>
      </c>
    </row>
    <row r="202" spans="1:5" s="1" customFormat="1">
      <c r="A202" s="1">
        <v>9000</v>
      </c>
      <c r="B202" s="1">
        <v>101</v>
      </c>
      <c r="C202" s="2">
        <f>B202*'13"'!$A$1</f>
        <v>162.543744</v>
      </c>
      <c r="D202" s="1" t="s">
        <v>3183</v>
      </c>
      <c r="E202" s="1" t="s">
        <v>1400</v>
      </c>
    </row>
    <row r="203" spans="1:5" s="1" customFormat="1">
      <c r="A203" s="1">
        <v>10000</v>
      </c>
      <c r="B203" s="1">
        <v>112</v>
      </c>
      <c r="C203" s="2">
        <f>B203*'13"'!$A$1</f>
        <v>180.24652800000001</v>
      </c>
      <c r="D203" s="1" t="s">
        <v>3183</v>
      </c>
      <c r="E203" s="1" t="s">
        <v>1401</v>
      </c>
    </row>
    <row r="204" spans="1:5" s="1" customFormat="1">
      <c r="A204" s="1">
        <v>11000</v>
      </c>
      <c r="B204" s="1">
        <v>123</v>
      </c>
      <c r="C204" s="2">
        <f>B204*'13"'!$A$1</f>
        <v>197.94931200000002</v>
      </c>
      <c r="D204" s="1" t="s">
        <v>3183</v>
      </c>
      <c r="E204" s="1" t="s">
        <v>1573</v>
      </c>
    </row>
    <row r="205" spans="1:5" s="1" customFormat="1">
      <c r="A205" s="1">
        <v>12000</v>
      </c>
      <c r="B205" s="1">
        <v>134</v>
      </c>
      <c r="C205" s="2">
        <f>B205*'13"'!$A$1</f>
        <v>215.65209600000003</v>
      </c>
      <c r="D205" s="1" t="s">
        <v>3183</v>
      </c>
      <c r="E205" s="1" t="s">
        <v>1402</v>
      </c>
    </row>
    <row r="206" spans="1:5" s="1" customFormat="1">
      <c r="C206" s="2"/>
    </row>
    <row r="207" spans="1:5" s="1" customFormat="1">
      <c r="C207" s="2"/>
    </row>
    <row r="208" spans="1:5" s="1" customFormat="1">
      <c r="C208" s="2"/>
    </row>
    <row r="209" spans="1:5" s="1" customFormat="1">
      <c r="A209" s="1" t="s">
        <v>3111</v>
      </c>
      <c r="B209" s="1" t="s">
        <v>1403</v>
      </c>
      <c r="C209" s="2"/>
      <c r="D209" s="1" t="s">
        <v>3111</v>
      </c>
    </row>
    <row r="210" spans="1:5" s="1" customFormat="1">
      <c r="C210" s="2"/>
    </row>
    <row r="211" spans="1:5" s="1" customFormat="1">
      <c r="A211" s="1" t="s">
        <v>3108</v>
      </c>
      <c r="B211" s="1" t="s">
        <v>3113</v>
      </c>
      <c r="C211" s="2"/>
      <c r="D211" s="1" t="s">
        <v>3114</v>
      </c>
      <c r="E211" s="1" t="s">
        <v>3115</v>
      </c>
    </row>
    <row r="212" spans="1:5" s="1" customFormat="1">
      <c r="A212" s="1">
        <v>1000</v>
      </c>
      <c r="B212" s="1">
        <v>11</v>
      </c>
      <c r="C212" s="2">
        <f>B212*'13"'!$A$1</f>
        <v>17.702784000000001</v>
      </c>
      <c r="D212" s="1" t="s">
        <v>3143</v>
      </c>
      <c r="E212" s="1" t="s">
        <v>3154</v>
      </c>
    </row>
    <row r="213" spans="1:5" s="1" customFormat="1">
      <c r="A213" s="1">
        <v>2000</v>
      </c>
      <c r="B213" s="1">
        <v>23</v>
      </c>
      <c r="C213" s="2">
        <f>B213*'13"'!$A$1</f>
        <v>37.014912000000002</v>
      </c>
      <c r="D213" s="1" t="s">
        <v>3143</v>
      </c>
      <c r="E213" s="1" t="s">
        <v>2989</v>
      </c>
    </row>
    <row r="214" spans="1:5" s="1" customFormat="1">
      <c r="A214" s="1">
        <v>3000</v>
      </c>
      <c r="B214" s="1">
        <v>34</v>
      </c>
      <c r="C214" s="2">
        <f>B214*'13"'!$A$1</f>
        <v>54.717696000000004</v>
      </c>
      <c r="D214" s="1" t="s">
        <v>3168</v>
      </c>
      <c r="E214" s="1" t="s">
        <v>2347</v>
      </c>
    </row>
    <row r="215" spans="1:5" s="1" customFormat="1">
      <c r="A215" s="1">
        <v>4000</v>
      </c>
      <c r="B215" s="1">
        <v>48</v>
      </c>
      <c r="C215" s="2">
        <f>B215*'13"'!$A$1</f>
        <v>77.248512000000005</v>
      </c>
      <c r="D215" s="1" t="s">
        <v>3176</v>
      </c>
      <c r="E215" s="1" t="s">
        <v>3128</v>
      </c>
    </row>
    <row r="216" spans="1:5" s="1" customFormat="1">
      <c r="A216" s="1">
        <v>5000</v>
      </c>
      <c r="B216" s="1">
        <v>60</v>
      </c>
      <c r="C216" s="2">
        <f>B216*'13"'!$A$1</f>
        <v>96.560640000000006</v>
      </c>
      <c r="D216" s="1" t="s">
        <v>3179</v>
      </c>
      <c r="E216" s="1" t="s">
        <v>1404</v>
      </c>
    </row>
    <row r="217" spans="1:5" s="1" customFormat="1">
      <c r="A217" s="1">
        <v>6000</v>
      </c>
      <c r="B217" s="1">
        <v>72</v>
      </c>
      <c r="C217" s="2">
        <f>B217*'13"'!$A$1</f>
        <v>115.87276800000001</v>
      </c>
      <c r="D217" s="1" t="s">
        <v>3181</v>
      </c>
      <c r="E217" s="1" t="s">
        <v>2939</v>
      </c>
    </row>
    <row r="218" spans="1:5" s="1" customFormat="1">
      <c r="A218" s="1">
        <v>7000</v>
      </c>
      <c r="B218" s="1">
        <v>84</v>
      </c>
      <c r="C218" s="2">
        <f>B218*'13"'!$A$1</f>
        <v>135.18489600000001</v>
      </c>
      <c r="D218" s="1" t="s">
        <v>3183</v>
      </c>
      <c r="E218" s="1" t="s">
        <v>1405</v>
      </c>
    </row>
    <row r="219" spans="1:5" s="1" customFormat="1">
      <c r="A219" s="1">
        <v>8000</v>
      </c>
      <c r="B219" s="1">
        <v>96</v>
      </c>
      <c r="C219" s="2">
        <f>B219*'13"'!$A$1</f>
        <v>154.49702400000001</v>
      </c>
      <c r="D219" s="1" t="s">
        <v>3186</v>
      </c>
      <c r="E219" s="1" t="s">
        <v>1406</v>
      </c>
    </row>
    <row r="220" spans="1:5" s="1" customFormat="1">
      <c r="A220" s="1">
        <v>9000</v>
      </c>
      <c r="B220" s="1">
        <v>109</v>
      </c>
      <c r="C220" s="2">
        <f>B220*'13"'!$A$1</f>
        <v>175.418496</v>
      </c>
      <c r="D220" s="1" t="s">
        <v>3186</v>
      </c>
      <c r="E220" s="1" t="s">
        <v>1407</v>
      </c>
    </row>
    <row r="221" spans="1:5" s="1" customFormat="1">
      <c r="A221" s="1">
        <v>10000</v>
      </c>
      <c r="B221" s="1">
        <v>126</v>
      </c>
      <c r="C221" s="2">
        <f>B221*'13"'!$A$1</f>
        <v>202.77734400000003</v>
      </c>
      <c r="D221" s="1" t="s">
        <v>3186</v>
      </c>
      <c r="E221" s="1" t="s">
        <v>1408</v>
      </c>
    </row>
    <row r="222" spans="1:5" s="1" customFormat="1">
      <c r="A222" s="1">
        <v>11000</v>
      </c>
      <c r="B222" s="1">
        <v>138</v>
      </c>
      <c r="C222" s="2">
        <f>B222*'13"'!$A$1</f>
        <v>222.089472</v>
      </c>
      <c r="D222" s="1" t="s">
        <v>3186</v>
      </c>
      <c r="E222" s="1" t="s">
        <v>1409</v>
      </c>
    </row>
    <row r="223" spans="1:5" s="1" customFormat="1">
      <c r="A223" s="1">
        <v>12000</v>
      </c>
      <c r="B223" s="1">
        <v>151</v>
      </c>
      <c r="C223" s="2">
        <f>B223*'13"'!$A$1</f>
        <v>243.01094400000002</v>
      </c>
      <c r="D223" s="1" t="s">
        <v>3186</v>
      </c>
      <c r="E223" s="1" t="s">
        <v>1410</v>
      </c>
    </row>
    <row r="224" spans="1:5" s="1" customFormat="1">
      <c r="A224" s="1">
        <v>13000</v>
      </c>
      <c r="B224" s="1">
        <v>163</v>
      </c>
      <c r="C224" s="2">
        <f>B224*'13"'!$A$1</f>
        <v>262.32307200000002</v>
      </c>
      <c r="D224" s="1" t="s">
        <v>3176</v>
      </c>
      <c r="E224" s="1" t="s">
        <v>1411</v>
      </c>
    </row>
    <row r="225" spans="1:5" s="1" customFormat="1">
      <c r="A225" s="1">
        <v>15000</v>
      </c>
      <c r="B225" s="1">
        <v>178</v>
      </c>
      <c r="C225" s="2">
        <f>B225*'13"'!$A$1</f>
        <v>286.463232</v>
      </c>
      <c r="D225" s="1" t="s">
        <v>3129</v>
      </c>
      <c r="E225" s="1" t="s">
        <v>1412</v>
      </c>
    </row>
    <row r="226" spans="1:5" s="1" customFormat="1">
      <c r="C226" s="2"/>
    </row>
    <row r="227" spans="1:5" s="1" customFormat="1">
      <c r="C227" s="2"/>
    </row>
    <row r="228" spans="1:5" s="1" customFormat="1">
      <c r="C228" s="2"/>
    </row>
    <row r="229" spans="1:5" s="1" customFormat="1">
      <c r="A229" s="1" t="s">
        <v>3111</v>
      </c>
      <c r="B229" s="1" t="s">
        <v>1413</v>
      </c>
      <c r="C229" s="2"/>
      <c r="D229" s="1" t="s">
        <v>3111</v>
      </c>
    </row>
    <row r="230" spans="1:5" s="1" customFormat="1">
      <c r="C230" s="2"/>
    </row>
    <row r="231" spans="1:5" s="1" customFormat="1">
      <c r="A231" s="1" t="s">
        <v>3108</v>
      </c>
      <c r="B231" s="1" t="s">
        <v>3113</v>
      </c>
      <c r="C231" s="2"/>
      <c r="D231" s="1" t="s">
        <v>3114</v>
      </c>
      <c r="E231" s="1" t="s">
        <v>3115</v>
      </c>
    </row>
    <row r="232" spans="1:5" s="1" customFormat="1">
      <c r="A232" s="1">
        <v>1000</v>
      </c>
      <c r="B232" s="1">
        <v>10</v>
      </c>
      <c r="C232" s="2">
        <f>B232*'13"'!$A$1</f>
        <v>16.093440000000001</v>
      </c>
      <c r="D232" s="1" t="s">
        <v>3133</v>
      </c>
      <c r="E232" s="1" t="s">
        <v>3118</v>
      </c>
    </row>
    <row r="233" spans="1:5" s="1" customFormat="1">
      <c r="A233" s="1">
        <v>2000</v>
      </c>
      <c r="B233" s="1">
        <v>20</v>
      </c>
      <c r="C233" s="2">
        <f>B233*'13"'!$A$1</f>
        <v>32.186880000000002</v>
      </c>
      <c r="D233" s="1" t="s">
        <v>3133</v>
      </c>
      <c r="E233" s="1" t="s">
        <v>2725</v>
      </c>
    </row>
    <row r="234" spans="1:5" s="1" customFormat="1">
      <c r="A234" s="1">
        <v>3000</v>
      </c>
      <c r="B234" s="1">
        <v>30</v>
      </c>
      <c r="C234" s="2">
        <f>B234*'13"'!$A$1</f>
        <v>48.280320000000003</v>
      </c>
      <c r="D234" s="1" t="s">
        <v>3138</v>
      </c>
      <c r="E234" s="1" t="s">
        <v>3081</v>
      </c>
    </row>
    <row r="235" spans="1:5" s="1" customFormat="1">
      <c r="A235" s="1">
        <v>4000</v>
      </c>
      <c r="B235" s="1">
        <v>40</v>
      </c>
      <c r="C235" s="2">
        <f>B235*'13"'!$A$1</f>
        <v>64.373760000000004</v>
      </c>
      <c r="D235" s="1" t="s">
        <v>3163</v>
      </c>
      <c r="E235" s="1" t="s">
        <v>3100</v>
      </c>
    </row>
    <row r="236" spans="1:5" s="1" customFormat="1">
      <c r="A236" s="1">
        <v>5000</v>
      </c>
      <c r="B236" s="1">
        <v>52</v>
      </c>
      <c r="C236" s="2">
        <f>B236*'13"'!$A$1</f>
        <v>83.685888000000006</v>
      </c>
      <c r="D236" s="1" t="s">
        <v>3168</v>
      </c>
      <c r="E236" s="1" t="s">
        <v>3256</v>
      </c>
    </row>
    <row r="237" spans="1:5" s="1" customFormat="1">
      <c r="A237" s="1">
        <v>6000</v>
      </c>
      <c r="B237" s="1">
        <v>62</v>
      </c>
      <c r="C237" s="2">
        <f>B237*'13"'!$A$1</f>
        <v>99.779328000000007</v>
      </c>
      <c r="D237" s="1" t="s">
        <v>3294</v>
      </c>
      <c r="E237" s="1" t="s">
        <v>2271</v>
      </c>
    </row>
    <row r="238" spans="1:5" s="1" customFormat="1">
      <c r="A238" s="1">
        <v>7000</v>
      </c>
      <c r="B238" s="1">
        <v>73</v>
      </c>
      <c r="C238" s="2">
        <f>B238*'13"'!$A$1</f>
        <v>117.482112</v>
      </c>
      <c r="D238" s="1" t="s">
        <v>3176</v>
      </c>
      <c r="E238" s="1" t="s">
        <v>1414</v>
      </c>
    </row>
    <row r="239" spans="1:5" s="1" customFormat="1">
      <c r="A239" s="1">
        <v>8000</v>
      </c>
      <c r="B239" s="1">
        <v>83</v>
      </c>
      <c r="C239" s="2">
        <f>B239*'13"'!$A$1</f>
        <v>133.57555200000002</v>
      </c>
      <c r="D239" s="1" t="s">
        <v>3181</v>
      </c>
      <c r="E239" s="1" t="s">
        <v>1872</v>
      </c>
    </row>
    <row r="240" spans="1:5" s="1" customFormat="1">
      <c r="A240" s="1">
        <v>9000</v>
      </c>
      <c r="B240" s="1">
        <v>93</v>
      </c>
      <c r="C240" s="2">
        <f>B240*'13"'!$A$1</f>
        <v>149.668992</v>
      </c>
      <c r="D240" s="1" t="s">
        <v>3181</v>
      </c>
      <c r="E240" s="1" t="s">
        <v>1415</v>
      </c>
    </row>
    <row r="241" spans="1:5" s="1" customFormat="1">
      <c r="A241" s="1">
        <v>10000</v>
      </c>
      <c r="B241" s="1">
        <v>104</v>
      </c>
      <c r="C241" s="2">
        <f>B241*'13"'!$A$1</f>
        <v>167.37177600000001</v>
      </c>
      <c r="D241" s="1" t="s">
        <v>3181</v>
      </c>
      <c r="E241" s="1" t="s">
        <v>1416</v>
      </c>
    </row>
    <row r="242" spans="1:5" s="1" customFormat="1">
      <c r="A242" s="1">
        <v>11000</v>
      </c>
      <c r="B242" s="1">
        <v>114</v>
      </c>
      <c r="C242" s="2">
        <f>B242*'13"'!$A$1</f>
        <v>183.465216</v>
      </c>
      <c r="D242" s="1" t="s">
        <v>3181</v>
      </c>
      <c r="E242" s="1" t="s">
        <v>1417</v>
      </c>
    </row>
    <row r="243" spans="1:5" s="1" customFormat="1">
      <c r="A243" s="1">
        <v>12000</v>
      </c>
      <c r="B243" s="1">
        <v>130</v>
      </c>
      <c r="C243" s="2">
        <f>B243*'13"'!$A$1</f>
        <v>209.21472</v>
      </c>
      <c r="D243" s="1" t="s">
        <v>3181</v>
      </c>
      <c r="E243" s="1" t="s">
        <v>1418</v>
      </c>
    </row>
    <row r="244" spans="1:5" s="1" customFormat="1">
      <c r="A244" s="1">
        <v>13000</v>
      </c>
      <c r="B244" s="1">
        <v>140</v>
      </c>
      <c r="C244" s="2">
        <f>B244*'13"'!$A$1</f>
        <v>225.30816000000002</v>
      </c>
      <c r="D244" s="1" t="s">
        <v>3179</v>
      </c>
      <c r="E244" s="1" t="s">
        <v>1419</v>
      </c>
    </row>
    <row r="245" spans="1:5" s="1" customFormat="1">
      <c r="A245" s="1">
        <v>13999</v>
      </c>
      <c r="B245" s="1">
        <v>139</v>
      </c>
      <c r="C245" s="2">
        <f>B245*'13"'!$A$1</f>
        <v>223.69881600000002</v>
      </c>
      <c r="D245" s="1" t="s">
        <v>3138</v>
      </c>
      <c r="E245" s="1" t="s">
        <v>1420</v>
      </c>
    </row>
    <row r="246" spans="1:5" s="1" customFormat="1">
      <c r="C246" s="2"/>
    </row>
    <row r="247" spans="1:5" s="1" customFormat="1">
      <c r="C247" s="2"/>
    </row>
    <row r="248" spans="1:5" s="1" customFormat="1">
      <c r="C248" s="2"/>
    </row>
    <row r="249" spans="1:5" s="1" customFormat="1">
      <c r="A249" s="1" t="s">
        <v>3111</v>
      </c>
      <c r="B249" s="1" t="s">
        <v>1421</v>
      </c>
      <c r="C249" s="2"/>
      <c r="D249" s="1" t="s">
        <v>3111</v>
      </c>
    </row>
    <row r="250" spans="1:5" s="1" customFormat="1">
      <c r="C250" s="2"/>
    </row>
    <row r="251" spans="1:5" s="1" customFormat="1">
      <c r="A251" s="1" t="s">
        <v>3108</v>
      </c>
      <c r="B251" s="1" t="s">
        <v>3113</v>
      </c>
      <c r="C251" s="2"/>
      <c r="D251" s="1" t="s">
        <v>3114</v>
      </c>
      <c r="E251" s="1" t="s">
        <v>3115</v>
      </c>
    </row>
    <row r="252" spans="1:5" s="1" customFormat="1">
      <c r="A252" s="1">
        <v>1000</v>
      </c>
      <c r="B252" s="1">
        <v>11</v>
      </c>
      <c r="C252" s="2">
        <f>B252*'13"'!$A$1</f>
        <v>17.702784000000001</v>
      </c>
      <c r="D252" s="1" t="s">
        <v>3140</v>
      </c>
      <c r="E252" s="1" t="s">
        <v>3154</v>
      </c>
    </row>
    <row r="253" spans="1:5" s="1" customFormat="1">
      <c r="A253" s="1">
        <v>2000</v>
      </c>
      <c r="B253" s="1">
        <v>23</v>
      </c>
      <c r="C253" s="2">
        <f>B253*'13"'!$A$1</f>
        <v>37.014912000000002</v>
      </c>
      <c r="D253" s="1" t="s">
        <v>3140</v>
      </c>
      <c r="E253" s="1" t="s">
        <v>3200</v>
      </c>
    </row>
    <row r="254" spans="1:5" s="1" customFormat="1">
      <c r="A254" s="1">
        <v>3000</v>
      </c>
      <c r="B254" s="1">
        <v>36</v>
      </c>
      <c r="C254" s="2">
        <f>B254*'13"'!$A$1</f>
        <v>57.936384000000004</v>
      </c>
      <c r="D254" s="1" t="s">
        <v>3168</v>
      </c>
      <c r="E254" s="1" t="s">
        <v>3250</v>
      </c>
    </row>
    <row r="255" spans="1:5" s="1" customFormat="1">
      <c r="A255" s="1">
        <v>4000</v>
      </c>
      <c r="B255" s="1">
        <v>48</v>
      </c>
      <c r="C255" s="2">
        <f>B255*'13"'!$A$1</f>
        <v>77.248512000000005</v>
      </c>
      <c r="D255" s="1" t="s">
        <v>3176</v>
      </c>
      <c r="E255" s="1" t="s">
        <v>1422</v>
      </c>
    </row>
    <row r="256" spans="1:5" s="1" customFormat="1">
      <c r="A256" s="1">
        <v>5000</v>
      </c>
      <c r="B256" s="1">
        <v>60</v>
      </c>
      <c r="C256" s="2">
        <f>B256*'13"'!$A$1</f>
        <v>96.560640000000006</v>
      </c>
      <c r="D256" s="1" t="s">
        <v>3179</v>
      </c>
      <c r="E256" s="1" t="s">
        <v>2840</v>
      </c>
    </row>
    <row r="257" spans="1:5" s="1" customFormat="1">
      <c r="A257" s="1">
        <v>6000</v>
      </c>
      <c r="B257" s="1">
        <v>72</v>
      </c>
      <c r="C257" s="2">
        <f>B257*'13"'!$A$1</f>
        <v>115.87276800000001</v>
      </c>
      <c r="D257" s="1" t="s">
        <v>3181</v>
      </c>
      <c r="E257" s="1" t="s">
        <v>1423</v>
      </c>
    </row>
    <row r="258" spans="1:5" s="1" customFormat="1">
      <c r="A258" s="1">
        <v>7000</v>
      </c>
      <c r="B258" s="1">
        <v>84</v>
      </c>
      <c r="C258" s="2">
        <f>B258*'13"'!$A$1</f>
        <v>135.18489600000001</v>
      </c>
      <c r="D258" s="1" t="s">
        <v>3183</v>
      </c>
      <c r="E258" s="1" t="s">
        <v>1424</v>
      </c>
    </row>
    <row r="259" spans="1:5" s="1" customFormat="1">
      <c r="A259" s="1">
        <v>8000</v>
      </c>
      <c r="B259" s="1">
        <v>100</v>
      </c>
      <c r="C259" s="2">
        <f>B259*'13"'!$A$1</f>
        <v>160.93440000000001</v>
      </c>
      <c r="D259" s="1" t="s">
        <v>3183</v>
      </c>
      <c r="E259" s="1" t="s">
        <v>2674</v>
      </c>
    </row>
    <row r="260" spans="1:5" s="1" customFormat="1">
      <c r="A260" s="1">
        <v>9000</v>
      </c>
      <c r="B260" s="1">
        <v>109</v>
      </c>
      <c r="C260" s="2">
        <f>B260*'13"'!$A$1</f>
        <v>175.418496</v>
      </c>
      <c r="D260" s="1" t="s">
        <v>3183</v>
      </c>
      <c r="E260" s="1" t="s">
        <v>1425</v>
      </c>
    </row>
    <row r="261" spans="1:5" s="1" customFormat="1">
      <c r="A261" s="1">
        <v>10000</v>
      </c>
      <c r="B261" s="1">
        <v>126</v>
      </c>
      <c r="C261" s="2">
        <f>B261*'13"'!$A$1</f>
        <v>202.77734400000003</v>
      </c>
      <c r="D261" s="1" t="s">
        <v>3183</v>
      </c>
      <c r="E261" s="1" t="s">
        <v>1426</v>
      </c>
    </row>
    <row r="262" spans="1:5" s="1" customFormat="1">
      <c r="A262" s="1">
        <v>11000</v>
      </c>
      <c r="B262" s="1">
        <v>138</v>
      </c>
      <c r="C262" s="2">
        <f>B262*'13"'!$A$1</f>
        <v>222.089472</v>
      </c>
      <c r="D262" s="1" t="s">
        <v>3183</v>
      </c>
      <c r="E262" s="1" t="s">
        <v>1427</v>
      </c>
    </row>
    <row r="263" spans="1:5" s="1" customFormat="1">
      <c r="A263" s="1">
        <v>12000</v>
      </c>
      <c r="B263" s="1">
        <v>151</v>
      </c>
      <c r="C263" s="2">
        <f>B263*'13"'!$A$1</f>
        <v>243.01094400000002</v>
      </c>
      <c r="D263" s="1" t="s">
        <v>3183</v>
      </c>
      <c r="E263" s="1" t="s">
        <v>1428</v>
      </c>
    </row>
    <row r="264" spans="1:5" s="1" customFormat="1">
      <c r="A264" s="1">
        <v>13000</v>
      </c>
      <c r="B264" s="1">
        <v>157</v>
      </c>
      <c r="C264" s="2">
        <f>B264*'13"'!$A$1</f>
        <v>252.66700800000001</v>
      </c>
      <c r="D264" s="1" t="s">
        <v>3294</v>
      </c>
      <c r="E264" s="1" t="s">
        <v>1429</v>
      </c>
    </row>
    <row r="265" spans="1:5" s="1" customFormat="1">
      <c r="A265" s="1">
        <v>13999</v>
      </c>
      <c r="B265" s="1">
        <v>168</v>
      </c>
      <c r="C265" s="2">
        <f>B265*'13"'!$A$1</f>
        <v>270.36979200000002</v>
      </c>
      <c r="D265" s="1" t="s">
        <v>3138</v>
      </c>
      <c r="E265" s="1" t="s">
        <v>1430</v>
      </c>
    </row>
    <row r="266" spans="1:5" s="1" customFormat="1">
      <c r="C266" s="2"/>
    </row>
    <row r="267" spans="1:5" s="1" customFormat="1">
      <c r="C267" s="2"/>
    </row>
    <row r="268" spans="1:5" s="1" customFormat="1">
      <c r="C268" s="2"/>
    </row>
    <row r="269" spans="1:5" s="1" customFormat="1">
      <c r="A269" s="1" t="s">
        <v>3111</v>
      </c>
      <c r="B269" s="1" t="s">
        <v>1431</v>
      </c>
      <c r="C269" s="2"/>
      <c r="D269" s="1" t="s">
        <v>3111</v>
      </c>
    </row>
    <row r="270" spans="1:5" s="1" customFormat="1">
      <c r="C270" s="2"/>
    </row>
    <row r="271" spans="1:5" s="1" customFormat="1">
      <c r="A271" s="1" t="s">
        <v>3108</v>
      </c>
      <c r="B271" s="1" t="s">
        <v>3113</v>
      </c>
      <c r="C271" s="2"/>
      <c r="D271" s="1" t="s">
        <v>3114</v>
      </c>
      <c r="E271" s="1" t="s">
        <v>3115</v>
      </c>
    </row>
    <row r="272" spans="1:5" s="1" customFormat="1">
      <c r="A272" s="1">
        <v>1000</v>
      </c>
      <c r="B272" s="1">
        <v>12</v>
      </c>
      <c r="C272" s="2">
        <f>B272*'13"'!$A$1</f>
        <v>19.312128000000001</v>
      </c>
      <c r="D272" s="1" t="s">
        <v>3165</v>
      </c>
      <c r="E272" s="1" t="s">
        <v>3154</v>
      </c>
    </row>
    <row r="273" spans="1:5" s="1" customFormat="1">
      <c r="A273" s="1">
        <v>2000</v>
      </c>
      <c r="B273" s="1">
        <v>24</v>
      </c>
      <c r="C273" s="2">
        <f>B273*'13"'!$A$1</f>
        <v>38.624256000000003</v>
      </c>
      <c r="D273" s="1" t="s">
        <v>3165</v>
      </c>
      <c r="E273" s="1" t="s">
        <v>3200</v>
      </c>
    </row>
    <row r="274" spans="1:5" s="1" customFormat="1">
      <c r="A274" s="1">
        <v>3000</v>
      </c>
      <c r="B274" s="1">
        <v>37</v>
      </c>
      <c r="C274" s="2">
        <f>B274*'13"'!$A$1</f>
        <v>59.545728000000004</v>
      </c>
      <c r="D274" s="1" t="s">
        <v>3294</v>
      </c>
      <c r="E274" s="1" t="s">
        <v>3202</v>
      </c>
    </row>
    <row r="275" spans="1:5" s="1" customFormat="1">
      <c r="A275" s="1">
        <v>4000</v>
      </c>
      <c r="B275" s="1">
        <v>49</v>
      </c>
      <c r="C275" s="2">
        <f>B275*'13"'!$A$1</f>
        <v>78.857855999999998</v>
      </c>
      <c r="D275" s="1" t="s">
        <v>3179</v>
      </c>
      <c r="E275" s="1" t="s">
        <v>2567</v>
      </c>
    </row>
    <row r="276" spans="1:5" s="1" customFormat="1">
      <c r="A276" s="1">
        <v>5000</v>
      </c>
      <c r="B276" s="1">
        <v>64</v>
      </c>
      <c r="C276" s="2">
        <f>B276*'13"'!$A$1</f>
        <v>102.99801600000001</v>
      </c>
      <c r="D276" s="1" t="s">
        <v>3181</v>
      </c>
      <c r="E276" s="1" t="s">
        <v>3210</v>
      </c>
    </row>
    <row r="277" spans="1:5" s="1" customFormat="1">
      <c r="A277" s="1">
        <v>6000</v>
      </c>
      <c r="B277" s="1">
        <v>77</v>
      </c>
      <c r="C277" s="2">
        <f>B277*'13"'!$A$1</f>
        <v>123.919488</v>
      </c>
      <c r="D277" s="1" t="s">
        <v>3183</v>
      </c>
      <c r="E277" s="1" t="s">
        <v>1432</v>
      </c>
    </row>
    <row r="278" spans="1:5" s="1" customFormat="1">
      <c r="A278" s="1">
        <v>7000</v>
      </c>
      <c r="B278" s="1">
        <v>90</v>
      </c>
      <c r="C278" s="2">
        <f>B278*'13"'!$A$1</f>
        <v>144.84096</v>
      </c>
      <c r="D278" s="1" t="s">
        <v>3186</v>
      </c>
      <c r="E278" s="1" t="s">
        <v>1433</v>
      </c>
    </row>
    <row r="279" spans="1:5" s="1" customFormat="1">
      <c r="A279" s="1">
        <v>8000</v>
      </c>
      <c r="B279" s="1">
        <v>103</v>
      </c>
      <c r="C279" s="2">
        <f>B279*'13"'!$A$1</f>
        <v>165.76243200000002</v>
      </c>
      <c r="D279" s="1" t="s">
        <v>3186</v>
      </c>
      <c r="E279" s="1" t="s">
        <v>3019</v>
      </c>
    </row>
    <row r="280" spans="1:5" s="1" customFormat="1">
      <c r="A280" s="1">
        <v>9000</v>
      </c>
      <c r="B280" s="1">
        <v>116</v>
      </c>
      <c r="C280" s="2">
        <f>B280*'13"'!$A$1</f>
        <v>186.68390400000001</v>
      </c>
      <c r="D280" s="1" t="s">
        <v>3186</v>
      </c>
      <c r="E280" s="1" t="s">
        <v>2734</v>
      </c>
    </row>
    <row r="281" spans="1:5" s="1" customFormat="1">
      <c r="A281" s="1">
        <v>10000</v>
      </c>
      <c r="B281" s="1">
        <v>129</v>
      </c>
      <c r="C281" s="2">
        <f>B281*'13"'!$A$1</f>
        <v>207.60537600000001</v>
      </c>
      <c r="D281" s="1" t="s">
        <v>3186</v>
      </c>
      <c r="E281" s="1" t="s">
        <v>1434</v>
      </c>
    </row>
    <row r="282" spans="1:5" s="1" customFormat="1">
      <c r="A282" s="1">
        <v>11000</v>
      </c>
      <c r="B282" s="1">
        <v>148</v>
      </c>
      <c r="C282" s="2">
        <f>B282*'13"'!$A$1</f>
        <v>238.18291200000002</v>
      </c>
      <c r="D282" s="1" t="s">
        <v>3186</v>
      </c>
      <c r="E282" s="1" t="s">
        <v>1435</v>
      </c>
    </row>
    <row r="283" spans="1:5" s="1" customFormat="1">
      <c r="A283" s="1">
        <v>12000</v>
      </c>
      <c r="B283" s="1">
        <v>161</v>
      </c>
      <c r="C283" s="2">
        <f>B283*'13"'!$A$1</f>
        <v>259.10438400000004</v>
      </c>
      <c r="D283" s="1" t="s">
        <v>3186</v>
      </c>
      <c r="E283" s="1" t="s">
        <v>1436</v>
      </c>
    </row>
    <row r="284" spans="1:5" s="1" customFormat="1">
      <c r="A284" s="1">
        <v>13999</v>
      </c>
      <c r="B284" s="1">
        <v>180</v>
      </c>
      <c r="C284" s="2">
        <f>B284*'13"'!$A$1</f>
        <v>289.68191999999999</v>
      </c>
      <c r="D284" s="1" t="s">
        <v>3143</v>
      </c>
      <c r="E284" s="1" t="s">
        <v>1437</v>
      </c>
    </row>
    <row r="285" spans="1:5" s="1" customFormat="1">
      <c r="C285" s="2"/>
    </row>
    <row r="286" spans="1:5" s="1" customFormat="1">
      <c r="C286" s="2"/>
    </row>
    <row r="287" spans="1:5" s="1" customFormat="1">
      <c r="C287" s="2"/>
    </row>
    <row r="288" spans="1:5" s="1" customFormat="1">
      <c r="A288" s="1" t="s">
        <v>3111</v>
      </c>
      <c r="B288" s="1" t="s">
        <v>1438</v>
      </c>
      <c r="C288" s="2"/>
      <c r="D288" s="1" t="s">
        <v>3111</v>
      </c>
    </row>
    <row r="289" spans="1:5" s="1" customFormat="1">
      <c r="C289" s="2"/>
    </row>
    <row r="290" spans="1:5" s="1" customFormat="1">
      <c r="A290" s="1" t="s">
        <v>3108</v>
      </c>
      <c r="B290" s="1" t="s">
        <v>3113</v>
      </c>
      <c r="C290" s="2"/>
      <c r="D290" s="1" t="s">
        <v>3114</v>
      </c>
      <c r="E290" s="1" t="s">
        <v>3115</v>
      </c>
    </row>
    <row r="291" spans="1:5" s="1" customFormat="1">
      <c r="A291" s="1">
        <v>1000</v>
      </c>
      <c r="B291" s="1">
        <v>12</v>
      </c>
      <c r="C291" s="2">
        <f>B291*'13"'!$A$1</f>
        <v>19.312128000000001</v>
      </c>
      <c r="D291" s="1" t="s">
        <v>3143</v>
      </c>
      <c r="E291" s="1" t="s">
        <v>3177</v>
      </c>
    </row>
    <row r="292" spans="1:5" s="1" customFormat="1">
      <c r="A292" s="1">
        <v>2000</v>
      </c>
      <c r="B292" s="1">
        <v>24</v>
      </c>
      <c r="C292" s="2">
        <f>B292*'13"'!$A$1</f>
        <v>38.624256000000003</v>
      </c>
      <c r="D292" s="1" t="s">
        <v>3143</v>
      </c>
      <c r="E292" s="1" t="s">
        <v>3067</v>
      </c>
    </row>
    <row r="293" spans="1:5" s="1" customFormat="1">
      <c r="A293" s="1">
        <v>3000</v>
      </c>
      <c r="B293" s="1">
        <v>36</v>
      </c>
      <c r="C293" s="2">
        <f>B293*'13"'!$A$1</f>
        <v>57.936384000000004</v>
      </c>
      <c r="D293" s="1" t="s">
        <v>3163</v>
      </c>
      <c r="E293" s="1" t="s">
        <v>3279</v>
      </c>
    </row>
    <row r="294" spans="1:5" s="1" customFormat="1">
      <c r="A294" s="1">
        <v>4000</v>
      </c>
      <c r="B294" s="1">
        <v>51</v>
      </c>
      <c r="C294" s="2">
        <f>B294*'13"'!$A$1</f>
        <v>82.076544000000013</v>
      </c>
      <c r="D294" s="1" t="s">
        <v>3168</v>
      </c>
      <c r="E294" s="1" t="s">
        <v>1439</v>
      </c>
    </row>
    <row r="295" spans="1:5" s="1" customFormat="1">
      <c r="A295" s="1">
        <v>5000</v>
      </c>
      <c r="B295" s="1">
        <v>63</v>
      </c>
      <c r="C295" s="2">
        <f>B295*'13"'!$A$1</f>
        <v>101.38867200000001</v>
      </c>
      <c r="D295" s="1" t="s">
        <v>3294</v>
      </c>
      <c r="E295" s="1" t="s">
        <v>1633</v>
      </c>
    </row>
    <row r="296" spans="1:5" s="1" customFormat="1">
      <c r="A296" s="1">
        <v>6000</v>
      </c>
      <c r="B296" s="1">
        <v>76</v>
      </c>
      <c r="C296" s="2">
        <f>B296*'13"'!$A$1</f>
        <v>122.31014400000001</v>
      </c>
      <c r="D296" s="1" t="s">
        <v>3176</v>
      </c>
      <c r="E296" s="1" t="s">
        <v>1440</v>
      </c>
    </row>
    <row r="297" spans="1:5" s="1" customFormat="1">
      <c r="A297" s="1">
        <v>7000</v>
      </c>
      <c r="B297" s="1">
        <v>89</v>
      </c>
      <c r="C297" s="2">
        <f>B297*'13"'!$A$1</f>
        <v>143.231616</v>
      </c>
      <c r="D297" s="1" t="s">
        <v>3179</v>
      </c>
      <c r="E297" s="1" t="s">
        <v>1441</v>
      </c>
    </row>
    <row r="298" spans="1:5" s="1" customFormat="1">
      <c r="A298" s="1">
        <v>8000</v>
      </c>
      <c r="B298" s="1">
        <v>102</v>
      </c>
      <c r="C298" s="2">
        <f>B298*'13"'!$A$1</f>
        <v>164.15308800000003</v>
      </c>
      <c r="D298" s="1" t="s">
        <v>3179</v>
      </c>
      <c r="E298" s="1" t="s">
        <v>1442</v>
      </c>
    </row>
    <row r="299" spans="1:5" s="1" customFormat="1">
      <c r="A299" s="1">
        <v>9000</v>
      </c>
      <c r="B299" s="1">
        <v>114</v>
      </c>
      <c r="C299" s="2">
        <f>B299*'13"'!$A$1</f>
        <v>183.465216</v>
      </c>
      <c r="D299" s="1" t="s">
        <v>3179</v>
      </c>
      <c r="E299" s="1" t="s">
        <v>1443</v>
      </c>
    </row>
    <row r="300" spans="1:5" s="1" customFormat="1">
      <c r="A300" s="1">
        <v>10000</v>
      </c>
      <c r="B300" s="1">
        <v>127</v>
      </c>
      <c r="C300" s="2">
        <f>B300*'13"'!$A$1</f>
        <v>204.38668800000002</v>
      </c>
      <c r="D300" s="1" t="s">
        <v>3179</v>
      </c>
      <c r="E300" s="1" t="s">
        <v>1444</v>
      </c>
    </row>
    <row r="301" spans="1:5" s="1" customFormat="1">
      <c r="A301" s="1">
        <v>11000</v>
      </c>
      <c r="B301" s="1">
        <v>146</v>
      </c>
      <c r="C301" s="2">
        <f>B301*'13"'!$A$1</f>
        <v>234.964224</v>
      </c>
      <c r="D301" s="1" t="s">
        <v>3179</v>
      </c>
      <c r="E301" s="1" t="s">
        <v>1445</v>
      </c>
    </row>
    <row r="302" spans="1:5" s="1" customFormat="1">
      <c r="A302" s="1">
        <v>12000</v>
      </c>
      <c r="B302" s="1">
        <v>159</v>
      </c>
      <c r="C302" s="2">
        <f>B302*'13"'!$A$1</f>
        <v>255.88569600000002</v>
      </c>
      <c r="D302" s="1" t="s">
        <v>3179</v>
      </c>
      <c r="E302" s="1" t="s">
        <v>1446</v>
      </c>
    </row>
    <row r="303" spans="1:5" s="1" customFormat="1">
      <c r="A303" s="1">
        <v>13999</v>
      </c>
      <c r="B303" s="1">
        <v>170</v>
      </c>
      <c r="C303" s="2">
        <f>B303*'13"'!$A$1</f>
        <v>273.58848</v>
      </c>
      <c r="D303" s="1" t="s">
        <v>3133</v>
      </c>
      <c r="E303" s="1" t="s">
        <v>1447</v>
      </c>
    </row>
    <row r="304" spans="1:5" s="1" customFormat="1">
      <c r="C304" s="2"/>
    </row>
    <row r="305" spans="1:5" s="1" customFormat="1">
      <c r="C305" s="2"/>
    </row>
    <row r="306" spans="1:5" s="1" customFormat="1">
      <c r="C306" s="2"/>
    </row>
    <row r="307" spans="1:5" s="1" customFormat="1">
      <c r="A307" s="1" t="s">
        <v>3111</v>
      </c>
      <c r="B307" s="1" t="s">
        <v>1448</v>
      </c>
      <c r="C307" s="2"/>
      <c r="D307" s="1" t="s">
        <v>3111</v>
      </c>
    </row>
    <row r="308" spans="1:5" s="1" customFormat="1">
      <c r="C308" s="2"/>
    </row>
    <row r="309" spans="1:5" s="1" customFormat="1">
      <c r="A309" s="1" t="s">
        <v>3108</v>
      </c>
      <c r="B309" s="1" t="s">
        <v>3113</v>
      </c>
      <c r="C309" s="2"/>
      <c r="D309" s="1" t="s">
        <v>3114</v>
      </c>
      <c r="E309" s="1" t="s">
        <v>3115</v>
      </c>
    </row>
    <row r="310" spans="1:5" s="1" customFormat="1">
      <c r="A310" s="1">
        <v>1000</v>
      </c>
      <c r="B310" s="1">
        <v>13</v>
      </c>
      <c r="C310" s="2">
        <f>B310*'13"'!$A$1</f>
        <v>20.921472000000001</v>
      </c>
      <c r="D310" s="1" t="s">
        <v>3294</v>
      </c>
      <c r="E310" s="1" t="s">
        <v>3154</v>
      </c>
    </row>
    <row r="311" spans="1:5" s="1" customFormat="1">
      <c r="A311" s="1">
        <v>2000</v>
      </c>
      <c r="B311" s="1">
        <v>26</v>
      </c>
      <c r="C311" s="2">
        <f>B311*'13"'!$A$1</f>
        <v>41.842944000000003</v>
      </c>
      <c r="D311" s="1" t="s">
        <v>3294</v>
      </c>
      <c r="E311" s="1" t="s">
        <v>3156</v>
      </c>
    </row>
    <row r="312" spans="1:5" s="1" customFormat="1">
      <c r="A312" s="1">
        <v>3000</v>
      </c>
      <c r="B312" s="1">
        <v>40</v>
      </c>
      <c r="C312" s="2">
        <f>B312*'13"'!$A$1</f>
        <v>64.373760000000004</v>
      </c>
      <c r="D312" s="1" t="s">
        <v>3176</v>
      </c>
      <c r="E312" s="1" t="s">
        <v>3250</v>
      </c>
    </row>
    <row r="313" spans="1:5" s="1" customFormat="1">
      <c r="A313" s="1">
        <v>4000</v>
      </c>
      <c r="B313" s="1">
        <v>54</v>
      </c>
      <c r="C313" s="2">
        <f>B313*'13"'!$A$1</f>
        <v>86.904576000000006</v>
      </c>
      <c r="D313" s="1" t="s">
        <v>3181</v>
      </c>
      <c r="E313" s="1" t="s">
        <v>2704</v>
      </c>
    </row>
    <row r="314" spans="1:5" s="1" customFormat="1">
      <c r="A314" s="1">
        <v>5000</v>
      </c>
      <c r="B314" s="1">
        <v>68</v>
      </c>
      <c r="C314" s="2">
        <f>B314*'13"'!$A$1</f>
        <v>109.43539200000001</v>
      </c>
      <c r="D314" s="1" t="s">
        <v>3183</v>
      </c>
      <c r="E314" s="1" t="s">
        <v>2619</v>
      </c>
    </row>
    <row r="315" spans="1:5" s="1" customFormat="1">
      <c r="A315" s="1">
        <v>6000</v>
      </c>
      <c r="B315" s="1">
        <v>81</v>
      </c>
      <c r="C315" s="2">
        <f>B315*'13"'!$A$1</f>
        <v>130.356864</v>
      </c>
      <c r="D315" s="1" t="s">
        <v>3186</v>
      </c>
      <c r="E315" s="1" t="s">
        <v>2377</v>
      </c>
    </row>
    <row r="316" spans="1:5" s="1" customFormat="1">
      <c r="A316" s="1">
        <v>7000</v>
      </c>
      <c r="B316" s="1">
        <v>99</v>
      </c>
      <c r="C316" s="2">
        <f>B316*'13"'!$A$1</f>
        <v>159.32505600000002</v>
      </c>
      <c r="D316" s="1" t="s">
        <v>3190</v>
      </c>
      <c r="E316" s="1" t="s">
        <v>1710</v>
      </c>
    </row>
    <row r="317" spans="1:5" s="1" customFormat="1">
      <c r="A317" s="1">
        <v>8000</v>
      </c>
      <c r="B317" s="1">
        <v>113</v>
      </c>
      <c r="C317" s="2">
        <f>B317*'13"'!$A$1</f>
        <v>181.85587200000001</v>
      </c>
      <c r="D317" s="1" t="s">
        <v>3190</v>
      </c>
      <c r="E317" s="1" t="s">
        <v>1771</v>
      </c>
    </row>
    <row r="318" spans="1:5" s="1" customFormat="1">
      <c r="A318" s="1">
        <v>9000</v>
      </c>
      <c r="B318" s="1">
        <v>127</v>
      </c>
      <c r="C318" s="2">
        <f>B318*'13"'!$A$1</f>
        <v>204.38668800000002</v>
      </c>
      <c r="D318" s="1" t="s">
        <v>2888</v>
      </c>
      <c r="E318" s="1" t="s">
        <v>1449</v>
      </c>
    </row>
    <row r="319" spans="1:5" s="1" customFormat="1">
      <c r="A319" s="1">
        <v>10000</v>
      </c>
      <c r="B319" s="1">
        <v>141</v>
      </c>
      <c r="C319" s="2">
        <f>B319*'13"'!$A$1</f>
        <v>226.91750400000001</v>
      </c>
      <c r="D319" s="1" t="s">
        <v>2888</v>
      </c>
      <c r="E319" s="1" t="s">
        <v>1450</v>
      </c>
    </row>
    <row r="320" spans="1:5" s="1" customFormat="1">
      <c r="A320" s="1">
        <v>11000</v>
      </c>
      <c r="B320" s="1">
        <v>155</v>
      </c>
      <c r="C320" s="2">
        <f>B320*'13"'!$A$1</f>
        <v>249.44832000000002</v>
      </c>
      <c r="D320" s="1" t="s">
        <v>2888</v>
      </c>
      <c r="E320" s="1" t="s">
        <v>1451</v>
      </c>
    </row>
    <row r="321" spans="1:5" s="1" customFormat="1">
      <c r="A321" s="1">
        <v>12000</v>
      </c>
      <c r="B321" s="1">
        <v>169</v>
      </c>
      <c r="C321" s="2">
        <f>B321*'13"'!$A$1</f>
        <v>271.97913600000004</v>
      </c>
      <c r="D321" s="1" t="s">
        <v>2888</v>
      </c>
      <c r="E321" s="1" t="s">
        <v>1452</v>
      </c>
    </row>
    <row r="322" spans="1:5" s="1" customFormat="1">
      <c r="A322" s="1">
        <v>13000</v>
      </c>
      <c r="B322" s="1">
        <v>176</v>
      </c>
      <c r="C322" s="2">
        <f>B322*'13"'!$A$1</f>
        <v>283.24454400000002</v>
      </c>
      <c r="D322" s="1" t="s">
        <v>3181</v>
      </c>
      <c r="E322" s="1" t="s">
        <v>1453</v>
      </c>
    </row>
    <row r="323" spans="1:5" s="1" customFormat="1">
      <c r="A323" s="1">
        <v>13999</v>
      </c>
      <c r="B323" s="1">
        <v>189</v>
      </c>
      <c r="C323" s="2">
        <f>B323*'13"'!$A$1</f>
        <v>304.16601600000001</v>
      </c>
      <c r="D323" s="1" t="s">
        <v>3163</v>
      </c>
      <c r="E323" s="1" t="s">
        <v>1454</v>
      </c>
    </row>
    <row r="324" spans="1:5" s="1" customFormat="1">
      <c r="A324" s="1">
        <v>15000</v>
      </c>
      <c r="B324" s="1">
        <v>194</v>
      </c>
      <c r="C324" s="2">
        <f>B324*'13"'!$A$1</f>
        <v>312.21273600000001</v>
      </c>
      <c r="D324" s="1" t="s">
        <v>3131</v>
      </c>
      <c r="E324" s="1" t="s">
        <v>1455</v>
      </c>
    </row>
    <row r="325" spans="1:5" s="1" customFormat="1">
      <c r="C325" s="2"/>
    </row>
    <row r="326" spans="1:5" s="1" customFormat="1">
      <c r="C326" s="2"/>
    </row>
    <row r="327" spans="1:5" s="1" customFormat="1">
      <c r="C327" s="2"/>
    </row>
    <row r="328" spans="1:5" s="1" customFormat="1">
      <c r="A328" s="1" t="s">
        <v>3111</v>
      </c>
      <c r="B328" s="1" t="s">
        <v>1456</v>
      </c>
      <c r="C328" s="2"/>
      <c r="D328" s="1" t="s">
        <v>3111</v>
      </c>
    </row>
    <row r="329" spans="1:5" s="1" customFormat="1">
      <c r="C329" s="2"/>
    </row>
    <row r="330" spans="1:5" s="1" customFormat="1">
      <c r="A330" s="1" t="s">
        <v>3108</v>
      </c>
      <c r="B330" s="1" t="s">
        <v>3113</v>
      </c>
      <c r="C330" s="2"/>
      <c r="D330" s="1" t="s">
        <v>3114</v>
      </c>
      <c r="E330" s="1" t="s">
        <v>3115</v>
      </c>
    </row>
    <row r="331" spans="1:5" s="1" customFormat="1">
      <c r="A331" s="1">
        <v>1000</v>
      </c>
      <c r="B331" s="1">
        <v>11</v>
      </c>
      <c r="C331" s="2">
        <f>B331*'13"'!$A$1</f>
        <v>17.702784000000001</v>
      </c>
      <c r="D331" s="1" t="s">
        <v>3138</v>
      </c>
      <c r="E331" s="1" t="s">
        <v>3177</v>
      </c>
    </row>
    <row r="332" spans="1:5" s="1" customFormat="1">
      <c r="A332" s="1">
        <v>2000</v>
      </c>
      <c r="B332" s="1">
        <v>23</v>
      </c>
      <c r="C332" s="2">
        <f>B332*'13"'!$A$1</f>
        <v>37.014912000000002</v>
      </c>
      <c r="D332" s="1" t="s">
        <v>3138</v>
      </c>
      <c r="E332" s="1" t="s">
        <v>2596</v>
      </c>
    </row>
    <row r="333" spans="1:5" s="1" customFormat="1">
      <c r="A333" s="1">
        <v>3000</v>
      </c>
      <c r="B333" s="1">
        <v>35</v>
      </c>
      <c r="C333" s="2">
        <f>B333*'13"'!$A$1</f>
        <v>56.327040000000004</v>
      </c>
      <c r="D333" s="1" t="s">
        <v>3143</v>
      </c>
      <c r="E333" s="1" t="s">
        <v>2536</v>
      </c>
    </row>
    <row r="334" spans="1:5" s="1" customFormat="1">
      <c r="A334" s="1">
        <v>4000</v>
      </c>
      <c r="B334" s="1">
        <v>49</v>
      </c>
      <c r="C334" s="2">
        <f>B334*'13"'!$A$1</f>
        <v>78.857855999999998</v>
      </c>
      <c r="D334" s="1" t="s">
        <v>3165</v>
      </c>
      <c r="E334" s="1" t="s">
        <v>2976</v>
      </c>
    </row>
    <row r="335" spans="1:5" s="1" customFormat="1">
      <c r="A335" s="1">
        <v>5000</v>
      </c>
      <c r="B335" s="1">
        <v>61</v>
      </c>
      <c r="C335" s="2">
        <f>B335*'13"'!$A$1</f>
        <v>98.169983999999999</v>
      </c>
      <c r="D335" s="1" t="s">
        <v>3168</v>
      </c>
      <c r="E335" s="1" t="s">
        <v>2996</v>
      </c>
    </row>
    <row r="336" spans="1:5" s="1" customFormat="1">
      <c r="A336" s="1">
        <v>6000</v>
      </c>
      <c r="B336" s="1">
        <v>74</v>
      </c>
      <c r="C336" s="2">
        <f>B336*'13"'!$A$1</f>
        <v>119.09145600000001</v>
      </c>
      <c r="D336" s="1" t="s">
        <v>3294</v>
      </c>
      <c r="E336" s="1" t="s">
        <v>2028</v>
      </c>
    </row>
    <row r="337" spans="1:5" s="1" customFormat="1">
      <c r="A337" s="1">
        <v>7000</v>
      </c>
      <c r="B337" s="1">
        <v>86</v>
      </c>
      <c r="C337" s="2">
        <f>B337*'13"'!$A$1</f>
        <v>138.40358400000002</v>
      </c>
      <c r="D337" s="1" t="s">
        <v>3176</v>
      </c>
      <c r="E337" s="1" t="s">
        <v>1457</v>
      </c>
    </row>
    <row r="338" spans="1:5" s="1" customFormat="1">
      <c r="A338" s="1">
        <v>8000</v>
      </c>
      <c r="B338" s="1">
        <v>98</v>
      </c>
      <c r="C338" s="2">
        <f>B338*'13"'!$A$1</f>
        <v>157.715712</v>
      </c>
      <c r="D338" s="1" t="s">
        <v>3176</v>
      </c>
      <c r="E338" s="1" t="s">
        <v>1458</v>
      </c>
    </row>
    <row r="339" spans="1:5" s="1" customFormat="1">
      <c r="A339" s="1">
        <v>9000</v>
      </c>
      <c r="B339" s="1">
        <v>111</v>
      </c>
      <c r="C339" s="2">
        <f>B339*'13"'!$A$1</f>
        <v>178.63718400000002</v>
      </c>
      <c r="D339" s="1" t="s">
        <v>3176</v>
      </c>
      <c r="E339" s="1" t="s">
        <v>1459</v>
      </c>
    </row>
    <row r="340" spans="1:5" s="1" customFormat="1">
      <c r="A340" s="1">
        <v>10000</v>
      </c>
      <c r="B340" s="1">
        <v>123</v>
      </c>
      <c r="C340" s="2">
        <f>B340*'13"'!$A$1</f>
        <v>197.94931200000002</v>
      </c>
      <c r="D340" s="1" t="s">
        <v>3176</v>
      </c>
      <c r="E340" s="1" t="s">
        <v>1460</v>
      </c>
    </row>
    <row r="341" spans="1:5" s="1" customFormat="1">
      <c r="A341" s="1">
        <v>11000</v>
      </c>
      <c r="B341" s="1">
        <v>141</v>
      </c>
      <c r="C341" s="2">
        <f>B341*'13"'!$A$1</f>
        <v>226.91750400000001</v>
      </c>
      <c r="D341" s="1" t="s">
        <v>3176</v>
      </c>
      <c r="E341" s="1" t="s">
        <v>1461</v>
      </c>
    </row>
    <row r="342" spans="1:5" s="1" customFormat="1">
      <c r="A342" s="1">
        <v>12000</v>
      </c>
      <c r="B342" s="1">
        <v>154</v>
      </c>
      <c r="C342" s="2">
        <f>B342*'13"'!$A$1</f>
        <v>247.838976</v>
      </c>
      <c r="D342" s="1" t="s">
        <v>3176</v>
      </c>
      <c r="E342" s="1" t="s">
        <v>1462</v>
      </c>
    </row>
    <row r="343" spans="1:5" s="1" customFormat="1">
      <c r="C343" s="2"/>
    </row>
    <row r="344" spans="1:5" s="1" customFormat="1">
      <c r="C344" s="2"/>
    </row>
    <row r="345" spans="1:5" s="1" customFormat="1">
      <c r="C345" s="2"/>
    </row>
    <row r="346" spans="1:5" s="1" customFormat="1">
      <c r="A346" s="1" t="s">
        <v>3111</v>
      </c>
      <c r="B346" s="1" t="s">
        <v>1463</v>
      </c>
      <c r="C346" s="2"/>
      <c r="D346" s="1" t="s">
        <v>3111</v>
      </c>
    </row>
    <row r="347" spans="1:5" s="1" customFormat="1">
      <c r="C347" s="2"/>
    </row>
    <row r="348" spans="1:5" s="1" customFormat="1">
      <c r="A348" s="1" t="s">
        <v>3108</v>
      </c>
      <c r="B348" s="1" t="s">
        <v>3113</v>
      </c>
      <c r="C348" s="2"/>
      <c r="D348" s="1" t="s">
        <v>3114</v>
      </c>
      <c r="E348" s="1" t="s">
        <v>3115</v>
      </c>
    </row>
    <row r="349" spans="1:5" s="1" customFormat="1">
      <c r="A349" s="1">
        <v>1000</v>
      </c>
      <c r="B349" s="1">
        <v>13</v>
      </c>
      <c r="C349" s="2">
        <f>B349*'13"'!$A$1</f>
        <v>20.921472000000001</v>
      </c>
      <c r="D349" s="1" t="s">
        <v>3168</v>
      </c>
      <c r="E349" s="1" t="s">
        <v>3154</v>
      </c>
    </row>
    <row r="350" spans="1:5" s="1" customFormat="1">
      <c r="A350" s="1">
        <v>2000</v>
      </c>
      <c r="B350" s="1">
        <v>26</v>
      </c>
      <c r="C350" s="2">
        <f>B350*'13"'!$A$1</f>
        <v>41.842944000000003</v>
      </c>
      <c r="D350" s="1" t="s">
        <v>3168</v>
      </c>
      <c r="E350" s="1" t="s">
        <v>3231</v>
      </c>
    </row>
    <row r="351" spans="1:5" s="1" customFormat="1">
      <c r="A351" s="1">
        <v>3000</v>
      </c>
      <c r="B351" s="1">
        <v>39</v>
      </c>
      <c r="C351" s="2">
        <f>B351*'13"'!$A$1</f>
        <v>62.764416000000004</v>
      </c>
      <c r="D351" s="1" t="s">
        <v>3176</v>
      </c>
      <c r="E351" s="1" t="s">
        <v>3220</v>
      </c>
    </row>
    <row r="352" spans="1:5" s="1" customFormat="1">
      <c r="A352" s="1">
        <v>4000</v>
      </c>
      <c r="B352" s="1">
        <v>53</v>
      </c>
      <c r="C352" s="2">
        <f>B352*'13"'!$A$1</f>
        <v>85.295231999999999</v>
      </c>
      <c r="D352" s="1" t="s">
        <v>3181</v>
      </c>
      <c r="E352" s="1" t="s">
        <v>3221</v>
      </c>
    </row>
    <row r="353" spans="1:5" s="1" customFormat="1">
      <c r="A353" s="1">
        <v>5000</v>
      </c>
      <c r="B353" s="1">
        <v>69</v>
      </c>
      <c r="C353" s="2">
        <f>B353*'13"'!$A$1</f>
        <v>111.044736</v>
      </c>
      <c r="D353" s="1" t="s">
        <v>3183</v>
      </c>
      <c r="E353" s="1" t="s">
        <v>1464</v>
      </c>
    </row>
    <row r="354" spans="1:5" s="1" customFormat="1">
      <c r="A354" s="1">
        <v>6000</v>
      </c>
      <c r="B354" s="1">
        <v>83</v>
      </c>
      <c r="C354" s="2">
        <f>B354*'13"'!$A$1</f>
        <v>133.57555200000002</v>
      </c>
      <c r="D354" s="1" t="s">
        <v>3186</v>
      </c>
      <c r="E354" s="1" t="s">
        <v>1465</v>
      </c>
    </row>
    <row r="355" spans="1:5" s="1" customFormat="1">
      <c r="A355" s="1">
        <v>7000</v>
      </c>
      <c r="B355" s="1">
        <v>96</v>
      </c>
      <c r="C355" s="2">
        <f>B355*'13"'!$A$1</f>
        <v>154.49702400000001</v>
      </c>
      <c r="D355" s="1" t="s">
        <v>3186</v>
      </c>
      <c r="E355" s="1" t="s">
        <v>1466</v>
      </c>
    </row>
    <row r="356" spans="1:5" s="1" customFormat="1">
      <c r="A356" s="1">
        <v>8000</v>
      </c>
      <c r="B356" s="1">
        <v>110</v>
      </c>
      <c r="C356" s="2">
        <f>B356*'13"'!$A$1</f>
        <v>177.02784000000003</v>
      </c>
      <c r="D356" s="1" t="s">
        <v>3186</v>
      </c>
      <c r="E356" s="1" t="s">
        <v>1847</v>
      </c>
    </row>
    <row r="357" spans="1:5" s="1" customFormat="1">
      <c r="A357" s="1">
        <v>9000</v>
      </c>
      <c r="B357" s="1">
        <v>124</v>
      </c>
      <c r="C357" s="2">
        <f>B357*'13"'!$A$1</f>
        <v>199.55865600000001</v>
      </c>
      <c r="D357" s="1" t="s">
        <v>3190</v>
      </c>
      <c r="E357" s="1" t="s">
        <v>1467</v>
      </c>
    </row>
    <row r="358" spans="1:5" s="1" customFormat="1">
      <c r="A358" s="1">
        <v>10000</v>
      </c>
      <c r="B358" s="1">
        <v>144</v>
      </c>
      <c r="C358" s="2">
        <f>B358*'13"'!$A$1</f>
        <v>231.74553600000002</v>
      </c>
      <c r="D358" s="1" t="s">
        <v>3190</v>
      </c>
      <c r="E358" s="1" t="s">
        <v>2074</v>
      </c>
    </row>
    <row r="359" spans="1:5" s="1" customFormat="1">
      <c r="A359" s="1">
        <v>11000</v>
      </c>
      <c r="B359" s="1">
        <v>158</v>
      </c>
      <c r="C359" s="2">
        <f>B359*'13"'!$A$1</f>
        <v>254.27635200000003</v>
      </c>
      <c r="D359" s="1" t="s">
        <v>3190</v>
      </c>
      <c r="E359" s="1" t="s">
        <v>1468</v>
      </c>
    </row>
    <row r="360" spans="1:5" s="1" customFormat="1">
      <c r="A360" s="1">
        <v>12000</v>
      </c>
      <c r="B360" s="1">
        <v>172</v>
      </c>
      <c r="C360" s="2">
        <f>B360*'13"'!$A$1</f>
        <v>276.80716800000005</v>
      </c>
      <c r="D360" s="1" t="s">
        <v>3186</v>
      </c>
      <c r="E360" s="1" t="s">
        <v>1469</v>
      </c>
    </row>
    <row r="361" spans="1:5" s="1" customFormat="1">
      <c r="A361" s="1">
        <v>13999</v>
      </c>
      <c r="B361" s="1">
        <v>184</v>
      </c>
      <c r="C361" s="2">
        <f>B361*'13"'!$A$1</f>
        <v>296.11929600000002</v>
      </c>
      <c r="D361" s="1" t="s">
        <v>3143</v>
      </c>
      <c r="E361" s="1" t="s">
        <v>1470</v>
      </c>
    </row>
    <row r="362" spans="1:5" s="1" customFormat="1">
      <c r="A362" s="1">
        <v>15000</v>
      </c>
      <c r="B362" s="1">
        <v>203</v>
      </c>
      <c r="C362" s="2">
        <f>B362*'13"'!$A$1</f>
        <v>326.69683200000003</v>
      </c>
      <c r="D362" s="1" t="s">
        <v>3133</v>
      </c>
      <c r="E362" s="1" t="s">
        <v>1160</v>
      </c>
    </row>
    <row r="363" spans="1:5" s="1" customFormat="1">
      <c r="C363" s="2"/>
    </row>
    <row r="364" spans="1:5" s="1" customFormat="1">
      <c r="C364" s="2"/>
    </row>
    <row r="365" spans="1:5" s="1" customFormat="1">
      <c r="C365" s="2"/>
    </row>
    <row r="366" spans="1:5" s="1" customFormat="1">
      <c r="A366" s="1" t="s">
        <v>3111</v>
      </c>
      <c r="B366" s="1" t="s">
        <v>1161</v>
      </c>
      <c r="C366" s="2"/>
      <c r="D366" s="1" t="s">
        <v>3111</v>
      </c>
    </row>
    <row r="367" spans="1:5" s="1" customFormat="1">
      <c r="C367" s="2"/>
    </row>
    <row r="368" spans="1:5" s="1" customFormat="1">
      <c r="A368" s="1" t="s">
        <v>3108</v>
      </c>
      <c r="B368" s="1" t="s">
        <v>3113</v>
      </c>
      <c r="C368" s="2"/>
      <c r="D368" s="1" t="s">
        <v>3114</v>
      </c>
      <c r="E368" s="1" t="s">
        <v>3115</v>
      </c>
    </row>
    <row r="369" spans="1:5" s="1" customFormat="1">
      <c r="A369" s="1">
        <v>1000</v>
      </c>
      <c r="B369" s="1">
        <v>14</v>
      </c>
      <c r="C369" s="2">
        <f>B369*'13"'!$A$1</f>
        <v>22.530816000000002</v>
      </c>
      <c r="D369" s="1" t="s">
        <v>3294</v>
      </c>
      <c r="E369" s="1" t="s">
        <v>3154</v>
      </c>
    </row>
    <row r="370" spans="1:5" s="1" customFormat="1">
      <c r="A370" s="1">
        <v>2000</v>
      </c>
      <c r="B370" s="1">
        <v>27</v>
      </c>
      <c r="C370" s="2">
        <f>B370*'13"'!$A$1</f>
        <v>43.452288000000003</v>
      </c>
      <c r="D370" s="1" t="s">
        <v>3294</v>
      </c>
      <c r="E370" s="1" t="s">
        <v>3200</v>
      </c>
    </row>
    <row r="371" spans="1:5" s="1" customFormat="1">
      <c r="A371" s="1">
        <v>3000</v>
      </c>
      <c r="B371" s="1">
        <v>42</v>
      </c>
      <c r="C371" s="2">
        <f>B371*'13"'!$A$1</f>
        <v>67.592448000000005</v>
      </c>
      <c r="D371" s="1" t="s">
        <v>3179</v>
      </c>
      <c r="E371" s="1" t="s">
        <v>2347</v>
      </c>
    </row>
    <row r="372" spans="1:5" s="1" customFormat="1">
      <c r="A372" s="1">
        <v>4000</v>
      </c>
      <c r="B372" s="1">
        <v>56</v>
      </c>
      <c r="C372" s="2">
        <f>B372*'13"'!$A$1</f>
        <v>90.123264000000006</v>
      </c>
      <c r="D372" s="1" t="s">
        <v>3183</v>
      </c>
      <c r="E372" s="1" t="s">
        <v>2314</v>
      </c>
    </row>
    <row r="373" spans="1:5" s="1" customFormat="1">
      <c r="A373" s="1">
        <v>5000</v>
      </c>
      <c r="B373" s="1">
        <v>70</v>
      </c>
      <c r="C373" s="2">
        <f>B373*'13"'!$A$1</f>
        <v>112.65408000000001</v>
      </c>
      <c r="D373" s="1" t="s">
        <v>3186</v>
      </c>
      <c r="E373" s="1" t="s">
        <v>2416</v>
      </c>
    </row>
    <row r="374" spans="1:5" s="1" customFormat="1">
      <c r="A374" s="1">
        <v>6000</v>
      </c>
      <c r="B374" s="1">
        <v>84</v>
      </c>
      <c r="C374" s="2">
        <f>B374*'13"'!$A$1</f>
        <v>135.18489600000001</v>
      </c>
      <c r="D374" s="1" t="s">
        <v>3190</v>
      </c>
      <c r="E374" s="1" t="s">
        <v>1162</v>
      </c>
    </row>
    <row r="375" spans="1:5" s="1" customFormat="1">
      <c r="A375" s="1">
        <v>7000</v>
      </c>
      <c r="B375" s="1">
        <v>103</v>
      </c>
      <c r="C375" s="2">
        <f>B375*'13"'!$A$1</f>
        <v>165.76243200000002</v>
      </c>
      <c r="D375" s="1" t="s">
        <v>3190</v>
      </c>
      <c r="E375" s="1" t="s">
        <v>1163</v>
      </c>
    </row>
    <row r="376" spans="1:5" s="1" customFormat="1">
      <c r="A376" s="1">
        <v>8000</v>
      </c>
      <c r="B376" s="1">
        <v>117</v>
      </c>
      <c r="C376" s="2">
        <f>B376*'13"'!$A$1</f>
        <v>188.29324800000001</v>
      </c>
      <c r="D376" s="1" t="s">
        <v>2888</v>
      </c>
      <c r="E376" s="1" t="s">
        <v>2927</v>
      </c>
    </row>
    <row r="377" spans="1:5" s="1" customFormat="1">
      <c r="A377" s="1">
        <v>9000</v>
      </c>
      <c r="B377" s="1">
        <v>132</v>
      </c>
      <c r="C377" s="2">
        <f>B377*'13"'!$A$1</f>
        <v>212.43340800000001</v>
      </c>
      <c r="D377" s="1" t="s">
        <v>2888</v>
      </c>
      <c r="E377" s="1" t="s">
        <v>1703</v>
      </c>
    </row>
    <row r="378" spans="1:5" s="1" customFormat="1">
      <c r="A378" s="1">
        <v>10000</v>
      </c>
      <c r="B378" s="1">
        <v>146</v>
      </c>
      <c r="C378" s="2">
        <f>B378*'13"'!$A$1</f>
        <v>234.964224</v>
      </c>
      <c r="D378" s="1" t="s">
        <v>2888</v>
      </c>
      <c r="E378" s="1" t="s">
        <v>1164</v>
      </c>
    </row>
    <row r="379" spans="1:5" s="1" customFormat="1">
      <c r="A379" s="1">
        <v>11000</v>
      </c>
      <c r="B379" s="1">
        <v>161</v>
      </c>
      <c r="C379" s="2">
        <f>B379*'13"'!$A$1</f>
        <v>259.10438400000004</v>
      </c>
      <c r="D379" s="1" t="s">
        <v>2888</v>
      </c>
      <c r="E379" s="1" t="s">
        <v>1165</v>
      </c>
    </row>
    <row r="380" spans="1:5" s="1" customFormat="1">
      <c r="A380" s="1">
        <v>12000</v>
      </c>
      <c r="B380" s="1">
        <v>175</v>
      </c>
      <c r="C380" s="2">
        <f>B380*'13"'!$A$1</f>
        <v>281.6352</v>
      </c>
      <c r="D380" s="1" t="s">
        <v>2888</v>
      </c>
      <c r="E380" s="1" t="s">
        <v>1166</v>
      </c>
    </row>
    <row r="381" spans="1:5" s="1" customFormat="1">
      <c r="A381" s="1">
        <v>13000</v>
      </c>
      <c r="B381" s="1">
        <v>182</v>
      </c>
      <c r="C381" s="2">
        <f>B381*'13"'!$A$1</f>
        <v>292.90060800000003</v>
      </c>
      <c r="D381" s="1" t="s">
        <v>3181</v>
      </c>
      <c r="E381" s="1" t="s">
        <v>1167</v>
      </c>
    </row>
    <row r="382" spans="1:5" s="1" customFormat="1">
      <c r="A382" s="1">
        <v>15000</v>
      </c>
      <c r="B382" s="1">
        <v>200</v>
      </c>
      <c r="C382" s="2">
        <f>B382*'13"'!$A$1</f>
        <v>321.86880000000002</v>
      </c>
      <c r="D382" s="1" t="s">
        <v>3133</v>
      </c>
      <c r="E382" s="1" t="s">
        <v>1168</v>
      </c>
    </row>
    <row r="383" spans="1:5" s="1" customFormat="1">
      <c r="C383" s="2"/>
    </row>
    <row r="384" spans="1:5" s="1" customFormat="1">
      <c r="C384" s="2"/>
    </row>
    <row r="385" spans="1:5" s="1" customFormat="1">
      <c r="C385" s="2"/>
    </row>
    <row r="386" spans="1:5" s="1" customFormat="1">
      <c r="A386" s="1" t="s">
        <v>3111</v>
      </c>
      <c r="B386" s="1" t="s">
        <v>1169</v>
      </c>
      <c r="C386" s="2"/>
      <c r="D386" s="1" t="s">
        <v>3111</v>
      </c>
    </row>
    <row r="387" spans="1:5" s="1" customFormat="1">
      <c r="C387" s="2"/>
    </row>
    <row r="388" spans="1:5" s="1" customFormat="1">
      <c r="A388" s="1" t="s">
        <v>3108</v>
      </c>
      <c r="B388" s="1" t="s">
        <v>3113</v>
      </c>
      <c r="C388" s="2"/>
      <c r="D388" s="1" t="s">
        <v>3114</v>
      </c>
      <c r="E388" s="1" t="s">
        <v>3115</v>
      </c>
    </row>
    <row r="389" spans="1:5" s="1" customFormat="1">
      <c r="A389" s="1">
        <v>1000</v>
      </c>
      <c r="B389" s="1">
        <v>4</v>
      </c>
      <c r="C389" s="2">
        <f>B389*'13"'!$A$1</f>
        <v>6.4373760000000004</v>
      </c>
      <c r="D389" s="1" t="s">
        <v>2335</v>
      </c>
      <c r="E389" s="1" t="s">
        <v>3243</v>
      </c>
    </row>
    <row r="390" spans="1:5" s="1" customFormat="1">
      <c r="A390" s="1">
        <v>2000</v>
      </c>
      <c r="B390" s="1">
        <v>9</v>
      </c>
      <c r="C390" s="2">
        <f>B390*'13"'!$A$1</f>
        <v>14.484096000000001</v>
      </c>
      <c r="D390" s="1" t="s">
        <v>2335</v>
      </c>
      <c r="E390" s="1" t="s">
        <v>2970</v>
      </c>
    </row>
    <row r="391" spans="1:5" s="1" customFormat="1">
      <c r="A391" s="1">
        <v>3000</v>
      </c>
      <c r="B391" s="1">
        <v>13</v>
      </c>
      <c r="C391" s="2">
        <f>B391*'13"'!$A$1</f>
        <v>20.921472000000001</v>
      </c>
      <c r="D391" s="1" t="s">
        <v>2335</v>
      </c>
      <c r="E391" s="1" t="s">
        <v>2989</v>
      </c>
    </row>
    <row r="392" spans="1:5" s="1" customFormat="1">
      <c r="A392" s="1">
        <v>4000</v>
      </c>
      <c r="B392" s="1">
        <v>18</v>
      </c>
      <c r="C392" s="2">
        <f>B392*'13"'!$A$1</f>
        <v>28.968192000000002</v>
      </c>
      <c r="D392" s="1" t="s">
        <v>2547</v>
      </c>
      <c r="E392" s="1" t="s">
        <v>3007</v>
      </c>
    </row>
    <row r="393" spans="1:5" s="1" customFormat="1">
      <c r="A393" s="1">
        <v>5000</v>
      </c>
      <c r="B393" s="1">
        <v>22</v>
      </c>
      <c r="C393" s="2">
        <f>B393*'13"'!$A$1</f>
        <v>35.405568000000002</v>
      </c>
      <c r="D393" s="1" t="s">
        <v>3266</v>
      </c>
      <c r="E393" s="1" t="s">
        <v>3082</v>
      </c>
    </row>
    <row r="394" spans="1:5" s="1" customFormat="1">
      <c r="A394" s="1">
        <v>6000</v>
      </c>
      <c r="B394" s="1">
        <v>27</v>
      </c>
      <c r="C394" s="2">
        <f>B394*'13"'!$A$1</f>
        <v>43.452288000000003</v>
      </c>
      <c r="D394" s="1" t="s">
        <v>3274</v>
      </c>
      <c r="E394" s="1" t="s">
        <v>2376</v>
      </c>
    </row>
    <row r="395" spans="1:5" s="1" customFormat="1">
      <c r="A395" s="1">
        <v>7000</v>
      </c>
      <c r="B395" s="1">
        <v>32</v>
      </c>
      <c r="C395" s="2">
        <f>B395*'13"'!$A$1</f>
        <v>51.499008000000003</v>
      </c>
      <c r="D395" s="1" t="s">
        <v>3149</v>
      </c>
      <c r="E395" s="1" t="s">
        <v>2731</v>
      </c>
    </row>
    <row r="396" spans="1:5" s="1" customFormat="1">
      <c r="A396" s="1">
        <v>8000</v>
      </c>
      <c r="B396" s="1">
        <v>37</v>
      </c>
      <c r="C396" s="2">
        <f>B396*'13"'!$A$1</f>
        <v>59.545728000000004</v>
      </c>
      <c r="D396" s="1" t="s">
        <v>3116</v>
      </c>
      <c r="E396" s="1" t="s">
        <v>1170</v>
      </c>
    </row>
    <row r="397" spans="1:5" s="1" customFormat="1">
      <c r="A397" s="1">
        <v>9000</v>
      </c>
      <c r="B397" s="1">
        <v>41</v>
      </c>
      <c r="C397" s="2">
        <f>B397*'13"'!$A$1</f>
        <v>65.983103999999997</v>
      </c>
      <c r="D397" s="1" t="s">
        <v>3123</v>
      </c>
      <c r="E397" s="1" t="s">
        <v>2884</v>
      </c>
    </row>
    <row r="398" spans="1:5" s="1" customFormat="1">
      <c r="A398" s="1">
        <v>10000</v>
      </c>
      <c r="B398" s="1">
        <v>46</v>
      </c>
      <c r="C398" s="2">
        <f>B398*'13"'!$A$1</f>
        <v>74.029824000000005</v>
      </c>
      <c r="D398" s="1" t="s">
        <v>3258</v>
      </c>
      <c r="E398" s="1" t="s">
        <v>3015</v>
      </c>
    </row>
    <row r="399" spans="1:5" s="1" customFormat="1">
      <c r="A399" s="1">
        <v>11000</v>
      </c>
      <c r="B399" s="1">
        <v>53</v>
      </c>
      <c r="C399" s="2">
        <f>B399*'13"'!$A$1</f>
        <v>85.295231999999999</v>
      </c>
      <c r="D399" s="1" t="s">
        <v>3125</v>
      </c>
      <c r="E399" s="1" t="s">
        <v>2925</v>
      </c>
    </row>
    <row r="400" spans="1:5" s="1" customFormat="1">
      <c r="A400" s="1">
        <v>12000</v>
      </c>
      <c r="B400" s="1">
        <v>58</v>
      </c>
      <c r="C400" s="2">
        <f>B400*'13"'!$A$1</f>
        <v>93.341952000000006</v>
      </c>
      <c r="D400" s="1" t="s">
        <v>3125</v>
      </c>
      <c r="E400" s="1" t="s">
        <v>2574</v>
      </c>
    </row>
    <row r="401" spans="1:5" s="1" customFormat="1">
      <c r="A401" s="1">
        <v>13000</v>
      </c>
      <c r="B401" s="1">
        <v>59</v>
      </c>
      <c r="C401" s="2">
        <f>B401*'13"'!$A$1</f>
        <v>94.951296000000013</v>
      </c>
      <c r="D401" s="1" t="s">
        <v>3258</v>
      </c>
      <c r="E401" s="1" t="s">
        <v>1482</v>
      </c>
    </row>
    <row r="402" spans="1:5" s="1" customFormat="1">
      <c r="A402" s="1">
        <v>13999</v>
      </c>
      <c r="B402" s="1">
        <v>64</v>
      </c>
      <c r="C402" s="2">
        <f>B402*'13"'!$A$1</f>
        <v>102.99801600000001</v>
      </c>
      <c r="D402" s="1" t="s">
        <v>3266</v>
      </c>
      <c r="E402" s="1" t="s">
        <v>1796</v>
      </c>
    </row>
    <row r="403" spans="1:5" s="1" customFormat="1">
      <c r="A403" s="1">
        <v>15000</v>
      </c>
      <c r="B403" s="1">
        <v>65</v>
      </c>
      <c r="C403" s="2">
        <f>B403*'13"'!$A$1</f>
        <v>104.60736</v>
      </c>
      <c r="D403" s="1" t="s">
        <v>2945</v>
      </c>
      <c r="E403" s="1" t="s">
        <v>2142</v>
      </c>
    </row>
    <row r="404" spans="1:5" s="1" customFormat="1">
      <c r="C404" s="2"/>
    </row>
    <row r="405" spans="1:5" s="1" customFormat="1">
      <c r="C405" s="2"/>
    </row>
    <row r="406" spans="1:5" s="1" customFormat="1">
      <c r="C406" s="2"/>
    </row>
    <row r="407" spans="1:5" s="1" customFormat="1">
      <c r="A407" s="1" t="s">
        <v>3111</v>
      </c>
      <c r="B407" s="1" t="s">
        <v>1797</v>
      </c>
      <c r="C407" s="2"/>
      <c r="D407" s="1" t="s">
        <v>3111</v>
      </c>
    </row>
    <row r="408" spans="1:5" s="1" customFormat="1">
      <c r="C408" s="2"/>
    </row>
    <row r="409" spans="1:5" s="1" customFormat="1">
      <c r="A409" s="1" t="s">
        <v>3108</v>
      </c>
      <c r="B409" s="1" t="s">
        <v>3113</v>
      </c>
      <c r="C409" s="2"/>
      <c r="D409" s="1" t="s">
        <v>3114</v>
      </c>
      <c r="E409" s="1" t="s">
        <v>3115</v>
      </c>
    </row>
    <row r="410" spans="1:5" s="1" customFormat="1">
      <c r="A410" s="1">
        <v>1000</v>
      </c>
      <c r="B410" s="1">
        <v>4</v>
      </c>
      <c r="C410" s="2">
        <f>B410*'13"'!$A$1</f>
        <v>6.4373760000000004</v>
      </c>
      <c r="D410" s="1" t="s">
        <v>2967</v>
      </c>
      <c r="E410" s="1" t="s">
        <v>3243</v>
      </c>
    </row>
    <row r="411" spans="1:5" s="1" customFormat="1">
      <c r="A411" s="1">
        <v>2000</v>
      </c>
      <c r="B411" s="1">
        <v>9</v>
      </c>
      <c r="C411" s="2">
        <f>B411*'13"'!$A$1</f>
        <v>14.484096000000001</v>
      </c>
      <c r="D411" s="1" t="s">
        <v>3269</v>
      </c>
      <c r="E411" s="1" t="s">
        <v>3155</v>
      </c>
    </row>
    <row r="412" spans="1:5" s="1" customFormat="1">
      <c r="A412" s="1">
        <v>3000</v>
      </c>
      <c r="B412" s="1">
        <v>13</v>
      </c>
      <c r="C412" s="2">
        <f>B412*'13"'!$A$1</f>
        <v>20.921472000000001</v>
      </c>
      <c r="D412" s="1" t="s">
        <v>2965</v>
      </c>
      <c r="E412" s="1" t="s">
        <v>3006</v>
      </c>
    </row>
    <row r="413" spans="1:5" s="1" customFormat="1">
      <c r="A413" s="1">
        <v>4000</v>
      </c>
      <c r="B413" s="1">
        <v>18</v>
      </c>
      <c r="C413" s="2">
        <f>B413*'13"'!$A$1</f>
        <v>28.968192000000002</v>
      </c>
      <c r="D413" s="1" t="s">
        <v>3151</v>
      </c>
      <c r="E413" s="1" t="s">
        <v>1605</v>
      </c>
    </row>
    <row r="414" spans="1:5" s="1" customFormat="1">
      <c r="A414" s="1">
        <v>5000</v>
      </c>
      <c r="B414" s="1">
        <v>22</v>
      </c>
      <c r="C414" s="2">
        <f>B414*'13"'!$A$1</f>
        <v>35.405568000000002</v>
      </c>
      <c r="D414" s="1" t="s">
        <v>3266</v>
      </c>
      <c r="E414" s="1" t="s">
        <v>2134</v>
      </c>
    </row>
    <row r="415" spans="1:5" s="1" customFormat="1">
      <c r="A415" s="1">
        <v>6000</v>
      </c>
      <c r="B415" s="1">
        <v>27</v>
      </c>
      <c r="C415" s="2">
        <f>B415*'13"'!$A$1</f>
        <v>43.452288000000003</v>
      </c>
      <c r="D415" s="1" t="s">
        <v>3274</v>
      </c>
      <c r="E415" s="1" t="s">
        <v>2415</v>
      </c>
    </row>
    <row r="416" spans="1:5" s="1" customFormat="1">
      <c r="A416" s="1">
        <v>7000</v>
      </c>
      <c r="B416" s="1">
        <v>32</v>
      </c>
      <c r="C416" s="2">
        <f>B416*'13"'!$A$1</f>
        <v>51.499008000000003</v>
      </c>
      <c r="D416" s="1" t="s">
        <v>3251</v>
      </c>
      <c r="E416" s="1" t="s">
        <v>2416</v>
      </c>
    </row>
    <row r="417" spans="1:5" s="1" customFormat="1">
      <c r="A417" s="1">
        <v>8000</v>
      </c>
      <c r="B417" s="1">
        <v>36</v>
      </c>
      <c r="C417" s="2">
        <f>B417*'13"'!$A$1</f>
        <v>57.936384000000004</v>
      </c>
      <c r="D417" s="1" t="s">
        <v>3149</v>
      </c>
      <c r="E417" s="1" t="s">
        <v>1798</v>
      </c>
    </row>
    <row r="418" spans="1:5" s="1" customFormat="1">
      <c r="A418" s="1">
        <v>9000</v>
      </c>
      <c r="B418" s="1">
        <v>43</v>
      </c>
      <c r="C418" s="2">
        <f>B418*'13"'!$A$1</f>
        <v>69.201792000000012</v>
      </c>
      <c r="D418" s="1" t="s">
        <v>3149</v>
      </c>
      <c r="E418" s="1" t="s">
        <v>1799</v>
      </c>
    </row>
    <row r="419" spans="1:5" s="1" customFormat="1">
      <c r="A419" s="1">
        <v>10000</v>
      </c>
      <c r="B419" s="1">
        <v>48</v>
      </c>
      <c r="C419" s="2">
        <f>B419*'13"'!$A$1</f>
        <v>77.248512000000005</v>
      </c>
      <c r="D419" s="1" t="s">
        <v>3149</v>
      </c>
      <c r="E419" s="1" t="s">
        <v>1882</v>
      </c>
    </row>
    <row r="420" spans="1:5" s="1" customFormat="1">
      <c r="A420" s="1">
        <v>11000</v>
      </c>
      <c r="B420" s="1">
        <v>52</v>
      </c>
      <c r="C420" s="2">
        <f>B420*'13"'!$A$1</f>
        <v>83.685888000000006</v>
      </c>
      <c r="D420" s="1" t="s">
        <v>3149</v>
      </c>
      <c r="E420" s="1" t="s">
        <v>1761</v>
      </c>
    </row>
    <row r="421" spans="1:5" s="1" customFormat="1">
      <c r="A421" s="1">
        <v>12000</v>
      </c>
      <c r="B421" s="1">
        <v>57</v>
      </c>
      <c r="C421" s="2">
        <f>B421*'13"'!$A$1</f>
        <v>91.732607999999999</v>
      </c>
      <c r="D421" s="1" t="s">
        <v>3149</v>
      </c>
      <c r="E421" s="1" t="s">
        <v>2152</v>
      </c>
    </row>
    <row r="422" spans="1:5" s="1" customFormat="1">
      <c r="A422" s="1">
        <v>13000</v>
      </c>
      <c r="B422" s="1">
        <v>62</v>
      </c>
      <c r="C422" s="2">
        <f>B422*'13"'!$A$1</f>
        <v>99.779328000000007</v>
      </c>
      <c r="D422" s="1" t="s">
        <v>3266</v>
      </c>
      <c r="E422" s="1" t="s">
        <v>1800</v>
      </c>
    </row>
    <row r="423" spans="1:5" s="1" customFormat="1">
      <c r="A423" s="1">
        <v>13999</v>
      </c>
      <c r="B423" s="1">
        <v>64</v>
      </c>
      <c r="C423" s="2">
        <f>B423*'13"'!$A$1</f>
        <v>102.99801600000001</v>
      </c>
      <c r="D423" s="1" t="s">
        <v>3269</v>
      </c>
      <c r="E423" s="1" t="s">
        <v>1801</v>
      </c>
    </row>
    <row r="424" spans="1:5" s="1" customFormat="1">
      <c r="A424" s="1">
        <v>15000</v>
      </c>
      <c r="B424" s="1">
        <v>64</v>
      </c>
      <c r="C424" s="2">
        <f>B424*'13"'!$A$1</f>
        <v>102.99801600000001</v>
      </c>
      <c r="D424" s="1" t="s">
        <v>1802</v>
      </c>
      <c r="E424" s="1" t="s">
        <v>1803</v>
      </c>
    </row>
    <row r="425" spans="1:5" s="1" customFormat="1">
      <c r="C425" s="2"/>
    </row>
    <row r="426" spans="1:5" s="1" customFormat="1">
      <c r="C426" s="2"/>
    </row>
    <row r="427" spans="1:5" s="1" customFormat="1">
      <c r="C427" s="2"/>
    </row>
    <row r="428" spans="1:5" s="1" customFormat="1">
      <c r="A428" s="1" t="s">
        <v>3111</v>
      </c>
      <c r="B428" s="1" t="s">
        <v>1804</v>
      </c>
      <c r="C428" s="2"/>
      <c r="D428" s="1" t="s">
        <v>3111</v>
      </c>
    </row>
    <row r="429" spans="1:5" s="1" customFormat="1">
      <c r="C429" s="2"/>
    </row>
    <row r="430" spans="1:5" s="1" customFormat="1">
      <c r="A430" s="1" t="s">
        <v>3108</v>
      </c>
      <c r="B430" s="1" t="s">
        <v>3113</v>
      </c>
      <c r="C430" s="2"/>
      <c r="D430" s="1" t="s">
        <v>3114</v>
      </c>
      <c r="E430" s="1" t="s">
        <v>3115</v>
      </c>
    </row>
    <row r="431" spans="1:5" s="1" customFormat="1">
      <c r="A431" s="1">
        <v>1000</v>
      </c>
      <c r="B431" s="1">
        <v>6</v>
      </c>
      <c r="C431" s="2">
        <f>B431*'13"'!$A$1</f>
        <v>9.6560640000000006</v>
      </c>
      <c r="D431" s="1" t="s">
        <v>3249</v>
      </c>
      <c r="E431" s="1" t="s">
        <v>3243</v>
      </c>
    </row>
    <row r="432" spans="1:5" s="1" customFormat="1">
      <c r="A432" s="1">
        <v>2000</v>
      </c>
      <c r="B432" s="1">
        <v>12</v>
      </c>
      <c r="C432" s="2">
        <f>B432*'13"'!$A$1</f>
        <v>19.312128000000001</v>
      </c>
      <c r="D432" s="1" t="s">
        <v>3274</v>
      </c>
      <c r="E432" s="1" t="s">
        <v>3199</v>
      </c>
    </row>
    <row r="433" spans="1:5" s="1" customFormat="1">
      <c r="A433" s="1">
        <v>3000</v>
      </c>
      <c r="B433" s="1">
        <v>19</v>
      </c>
      <c r="C433" s="2">
        <f>B433*'13"'!$A$1</f>
        <v>30.577536000000002</v>
      </c>
      <c r="D433" s="1" t="s">
        <v>3254</v>
      </c>
      <c r="E433" s="1" t="s">
        <v>3276</v>
      </c>
    </row>
    <row r="434" spans="1:5" s="1" customFormat="1">
      <c r="A434" s="1">
        <v>4000</v>
      </c>
      <c r="B434" s="1">
        <v>25</v>
      </c>
      <c r="C434" s="2">
        <f>B434*'13"'!$A$1</f>
        <v>40.233600000000003</v>
      </c>
      <c r="D434" s="1" t="s">
        <v>3258</v>
      </c>
      <c r="E434" s="1" t="s">
        <v>3158</v>
      </c>
    </row>
    <row r="435" spans="1:5" s="1" customFormat="1">
      <c r="A435" s="1">
        <v>5000</v>
      </c>
      <c r="B435" s="1">
        <v>32</v>
      </c>
      <c r="C435" s="2">
        <f>B435*'13"'!$A$1</f>
        <v>51.499008000000003</v>
      </c>
      <c r="D435" s="1" t="s">
        <v>3127</v>
      </c>
      <c r="E435" s="1" t="s">
        <v>1630</v>
      </c>
    </row>
    <row r="436" spans="1:5" s="1" customFormat="1">
      <c r="A436" s="1">
        <v>6000</v>
      </c>
      <c r="B436" s="1">
        <v>38</v>
      </c>
      <c r="C436" s="2">
        <f>B436*'13"'!$A$1</f>
        <v>61.155072000000004</v>
      </c>
      <c r="D436" s="1" t="s">
        <v>3131</v>
      </c>
      <c r="E436" s="1" t="s">
        <v>2897</v>
      </c>
    </row>
    <row r="437" spans="1:5" s="1" customFormat="1">
      <c r="A437" s="1">
        <v>7000</v>
      </c>
      <c r="B437" s="1">
        <v>45</v>
      </c>
      <c r="C437" s="2">
        <f>B437*'13"'!$A$1</f>
        <v>72.420479999999998</v>
      </c>
      <c r="D437" s="1" t="s">
        <v>3133</v>
      </c>
      <c r="E437" s="1" t="s">
        <v>1805</v>
      </c>
    </row>
    <row r="438" spans="1:5" s="1" customFormat="1">
      <c r="A438" s="1">
        <v>8000</v>
      </c>
      <c r="B438" s="1">
        <v>51</v>
      </c>
      <c r="C438" s="2">
        <f>B438*'13"'!$A$1</f>
        <v>82.076544000000013</v>
      </c>
      <c r="D438" s="1" t="s">
        <v>3135</v>
      </c>
      <c r="E438" s="1" t="s">
        <v>2715</v>
      </c>
    </row>
    <row r="439" spans="1:5" s="1" customFormat="1">
      <c r="A439" s="1">
        <v>9000</v>
      </c>
      <c r="B439" s="1">
        <v>58</v>
      </c>
      <c r="C439" s="2">
        <f>B439*'13"'!$A$1</f>
        <v>93.341952000000006</v>
      </c>
      <c r="D439" s="1" t="s">
        <v>3138</v>
      </c>
      <c r="E439" s="1" t="s">
        <v>1780</v>
      </c>
    </row>
    <row r="440" spans="1:5" s="1" customFormat="1">
      <c r="A440" s="1">
        <v>10000</v>
      </c>
      <c r="B440" s="1">
        <v>67</v>
      </c>
      <c r="C440" s="2">
        <f>B440*'13"'!$A$1</f>
        <v>107.82604800000001</v>
      </c>
      <c r="D440" s="1" t="s">
        <v>3138</v>
      </c>
      <c r="E440" s="1" t="s">
        <v>2887</v>
      </c>
    </row>
    <row r="441" spans="1:5" s="1" customFormat="1">
      <c r="A441" s="1">
        <v>11000</v>
      </c>
      <c r="B441" s="1">
        <v>74</v>
      </c>
      <c r="C441" s="2">
        <f>B441*'13"'!$A$1</f>
        <v>119.09145600000001</v>
      </c>
      <c r="D441" s="1" t="s">
        <v>3138</v>
      </c>
      <c r="E441" s="1" t="s">
        <v>1457</v>
      </c>
    </row>
    <row r="442" spans="1:5" s="1" customFormat="1">
      <c r="A442" s="1">
        <v>12000</v>
      </c>
      <c r="B442" s="1">
        <v>81</v>
      </c>
      <c r="C442" s="2">
        <f>B442*'13"'!$A$1</f>
        <v>130.356864</v>
      </c>
      <c r="D442" s="1" t="s">
        <v>3140</v>
      </c>
      <c r="E442" s="1" t="s">
        <v>1762</v>
      </c>
    </row>
    <row r="443" spans="1:5" s="1" customFormat="1">
      <c r="A443" s="1">
        <v>13000</v>
      </c>
      <c r="B443" s="1">
        <v>87</v>
      </c>
      <c r="C443" s="2">
        <f>B443*'13"'!$A$1</f>
        <v>140.01292800000002</v>
      </c>
      <c r="D443" s="1" t="s">
        <v>3138</v>
      </c>
      <c r="E443" s="1" t="s">
        <v>1806</v>
      </c>
    </row>
    <row r="444" spans="1:5" s="1" customFormat="1">
      <c r="A444" s="1">
        <v>13999</v>
      </c>
      <c r="B444" s="1">
        <v>90</v>
      </c>
      <c r="C444" s="2">
        <f>B444*'13"'!$A$1</f>
        <v>144.84096</v>
      </c>
      <c r="D444" s="1" t="s">
        <v>3254</v>
      </c>
      <c r="E444" s="1" t="s">
        <v>1807</v>
      </c>
    </row>
    <row r="445" spans="1:5" s="1" customFormat="1">
      <c r="A445" s="1">
        <v>15000</v>
      </c>
      <c r="B445" s="1">
        <v>92</v>
      </c>
      <c r="C445" s="2">
        <f>B445*'13"'!$A$1</f>
        <v>148.05964800000001</v>
      </c>
      <c r="D445" s="1" t="s">
        <v>2547</v>
      </c>
      <c r="E445" s="1" t="s">
        <v>1808</v>
      </c>
    </row>
    <row r="446" spans="1:5" s="1" customFormat="1">
      <c r="A446" s="1">
        <v>16000</v>
      </c>
      <c r="B446" s="1">
        <v>91</v>
      </c>
      <c r="C446" s="2">
        <f>B446*'13"'!$A$1</f>
        <v>146.45030400000002</v>
      </c>
      <c r="D446" s="1" t="s">
        <v>3269</v>
      </c>
      <c r="E446" s="1" t="s">
        <v>1809</v>
      </c>
    </row>
    <row r="447" spans="1:5" s="1" customFormat="1">
      <c r="C447" s="2"/>
    </row>
    <row r="448" spans="1:5" s="1" customFormat="1">
      <c r="C448" s="2"/>
    </row>
    <row r="449" spans="1:5" s="1" customFormat="1">
      <c r="C449" s="2"/>
    </row>
    <row r="450" spans="1:5" s="1" customFormat="1">
      <c r="A450" s="1" t="s">
        <v>3111</v>
      </c>
      <c r="B450" s="1" t="s">
        <v>1810</v>
      </c>
      <c r="C450" s="2"/>
      <c r="D450" s="1" t="s">
        <v>3111</v>
      </c>
    </row>
    <row r="451" spans="1:5" s="1" customFormat="1">
      <c r="C451" s="2"/>
    </row>
    <row r="452" spans="1:5" s="1" customFormat="1">
      <c r="A452" s="1" t="s">
        <v>3108</v>
      </c>
      <c r="B452" s="1" t="s">
        <v>3113</v>
      </c>
      <c r="C452" s="2"/>
      <c r="D452" s="1" t="s">
        <v>3114</v>
      </c>
      <c r="E452" s="1" t="s">
        <v>3115</v>
      </c>
    </row>
    <row r="453" spans="1:5" s="1" customFormat="1">
      <c r="A453" s="1">
        <v>1000</v>
      </c>
      <c r="B453" s="1">
        <v>6</v>
      </c>
      <c r="C453" s="2">
        <f>B453*'13"'!$A$1</f>
        <v>9.6560640000000006</v>
      </c>
      <c r="D453" s="1" t="s">
        <v>3251</v>
      </c>
      <c r="E453" s="1" t="s">
        <v>3243</v>
      </c>
    </row>
    <row r="454" spans="1:5" s="1" customFormat="1">
      <c r="A454" s="1">
        <v>2000</v>
      </c>
      <c r="B454" s="1">
        <v>12</v>
      </c>
      <c r="C454" s="2">
        <f>B454*'13"'!$A$1</f>
        <v>19.312128000000001</v>
      </c>
      <c r="D454" s="1" t="s">
        <v>3251</v>
      </c>
      <c r="E454" s="1" t="s">
        <v>3155</v>
      </c>
    </row>
    <row r="455" spans="1:5" s="1" customFormat="1">
      <c r="A455" s="1">
        <v>3000</v>
      </c>
      <c r="B455" s="1">
        <v>19</v>
      </c>
      <c r="C455" s="2">
        <f>B455*'13"'!$A$1</f>
        <v>30.577536000000002</v>
      </c>
      <c r="D455" s="1" t="s">
        <v>3251</v>
      </c>
      <c r="E455" s="1" t="s">
        <v>3246</v>
      </c>
    </row>
    <row r="456" spans="1:5" s="1" customFormat="1">
      <c r="A456" s="1">
        <v>4000</v>
      </c>
      <c r="B456" s="1">
        <v>25</v>
      </c>
      <c r="C456" s="2">
        <f>B456*'13"'!$A$1</f>
        <v>40.233600000000003</v>
      </c>
      <c r="D456" s="1" t="s">
        <v>3147</v>
      </c>
      <c r="E456" s="1" t="s">
        <v>2933</v>
      </c>
    </row>
    <row r="457" spans="1:5" s="1" customFormat="1">
      <c r="A457" s="1">
        <v>5000</v>
      </c>
      <c r="B457" s="1">
        <v>31</v>
      </c>
      <c r="C457" s="2">
        <f>B457*'13"'!$A$1</f>
        <v>49.889664000000003</v>
      </c>
      <c r="D457" s="1" t="s">
        <v>3125</v>
      </c>
      <c r="E457" s="1" t="s">
        <v>3100</v>
      </c>
    </row>
    <row r="458" spans="1:5" s="1" customFormat="1">
      <c r="A458" s="1">
        <v>6000</v>
      </c>
      <c r="B458" s="1">
        <v>38</v>
      </c>
      <c r="C458" s="2">
        <f>B458*'13"'!$A$1</f>
        <v>61.155072000000004</v>
      </c>
      <c r="D458" s="1" t="s">
        <v>3127</v>
      </c>
      <c r="E458" s="1" t="s">
        <v>3161</v>
      </c>
    </row>
    <row r="459" spans="1:5" s="1" customFormat="1">
      <c r="A459" s="1">
        <v>7000</v>
      </c>
      <c r="B459" s="1">
        <v>44</v>
      </c>
      <c r="C459" s="2">
        <f>B459*'13"'!$A$1</f>
        <v>70.811136000000005</v>
      </c>
      <c r="D459" s="1" t="s">
        <v>3131</v>
      </c>
      <c r="E459" s="1" t="s">
        <v>1811</v>
      </c>
    </row>
    <row r="460" spans="1:5" s="1" customFormat="1">
      <c r="A460" s="1">
        <v>8000</v>
      </c>
      <c r="B460" s="1">
        <v>50</v>
      </c>
      <c r="C460" s="2">
        <f>B460*'13"'!$A$1</f>
        <v>80.467200000000005</v>
      </c>
      <c r="D460" s="1" t="s">
        <v>3135</v>
      </c>
      <c r="E460" s="1" t="s">
        <v>3188</v>
      </c>
    </row>
    <row r="461" spans="1:5" s="1" customFormat="1">
      <c r="A461" s="1">
        <v>9000</v>
      </c>
      <c r="B461" s="1">
        <v>59</v>
      </c>
      <c r="C461" s="2">
        <f>B461*'13"'!$A$1</f>
        <v>94.951296000000013</v>
      </c>
      <c r="D461" s="1" t="s">
        <v>3138</v>
      </c>
      <c r="E461" s="1" t="s">
        <v>2752</v>
      </c>
    </row>
    <row r="462" spans="1:5" s="1" customFormat="1">
      <c r="A462" s="1">
        <v>10000</v>
      </c>
      <c r="B462" s="1">
        <v>66</v>
      </c>
      <c r="C462" s="2">
        <f>B462*'13"'!$A$1</f>
        <v>106.21670400000001</v>
      </c>
      <c r="D462" s="1" t="s">
        <v>3140</v>
      </c>
      <c r="E462" s="1" t="s">
        <v>1812</v>
      </c>
    </row>
    <row r="463" spans="1:5" s="1" customFormat="1">
      <c r="A463" s="1">
        <v>11000</v>
      </c>
      <c r="B463" s="1">
        <v>73</v>
      </c>
      <c r="C463" s="2">
        <f>B463*'13"'!$A$1</f>
        <v>117.482112</v>
      </c>
      <c r="D463" s="1" t="s">
        <v>3140</v>
      </c>
      <c r="E463" s="1" t="s">
        <v>2254</v>
      </c>
    </row>
    <row r="464" spans="1:5" s="1" customFormat="1">
      <c r="A464" s="1">
        <v>12000</v>
      </c>
      <c r="B464" s="1">
        <v>79</v>
      </c>
      <c r="C464" s="2">
        <f>B464*'13"'!$A$1</f>
        <v>127.13817600000002</v>
      </c>
      <c r="D464" s="1" t="s">
        <v>3143</v>
      </c>
      <c r="E464" s="1" t="s">
        <v>2400</v>
      </c>
    </row>
    <row r="465" spans="1:5" s="1" customFormat="1">
      <c r="A465" s="1">
        <v>13000</v>
      </c>
      <c r="B465" s="1">
        <v>86</v>
      </c>
      <c r="C465" s="2">
        <f>B465*'13"'!$A$1</f>
        <v>138.40358400000002</v>
      </c>
      <c r="D465" s="1" t="s">
        <v>3140</v>
      </c>
      <c r="E465" s="1" t="s">
        <v>1813</v>
      </c>
    </row>
    <row r="466" spans="1:5" s="1" customFormat="1">
      <c r="A466" s="1">
        <v>13999</v>
      </c>
      <c r="B466" s="1">
        <v>93</v>
      </c>
      <c r="C466" s="2">
        <f>B466*'13"'!$A$1</f>
        <v>149.668992</v>
      </c>
      <c r="D466" s="1" t="s">
        <v>3125</v>
      </c>
      <c r="E466" s="1" t="s">
        <v>1814</v>
      </c>
    </row>
    <row r="467" spans="1:5" s="1" customFormat="1">
      <c r="A467" s="1">
        <v>15000</v>
      </c>
      <c r="B467" s="1">
        <v>91</v>
      </c>
      <c r="C467" s="2">
        <f>B467*'13"'!$A$1</f>
        <v>146.45030400000002</v>
      </c>
      <c r="D467" s="1" t="s">
        <v>3274</v>
      </c>
      <c r="E467" s="1" t="s">
        <v>1815</v>
      </c>
    </row>
    <row r="468" spans="1:5" s="1" customFormat="1">
      <c r="A468" s="1">
        <v>16000</v>
      </c>
      <c r="B468" s="1">
        <v>93</v>
      </c>
      <c r="C468" s="2">
        <f>B468*'13"'!$A$1</f>
        <v>149.668992</v>
      </c>
      <c r="D468" s="1" t="s">
        <v>2547</v>
      </c>
      <c r="E468" s="1" t="s">
        <v>1816</v>
      </c>
    </row>
    <row r="469" spans="1:5" s="1" customFormat="1">
      <c r="C469" s="2"/>
    </row>
    <row r="470" spans="1:5" s="1" customFormat="1">
      <c r="C470" s="2"/>
    </row>
    <row r="471" spans="1:5" s="1" customFormat="1">
      <c r="C471" s="2"/>
    </row>
    <row r="472" spans="1:5" s="1" customFormat="1">
      <c r="A472" s="1" t="s">
        <v>3111</v>
      </c>
      <c r="B472" s="1" t="s">
        <v>1817</v>
      </c>
      <c r="C472" s="2"/>
      <c r="D472" s="1" t="s">
        <v>3111</v>
      </c>
    </row>
    <row r="473" spans="1:5" s="1" customFormat="1">
      <c r="C473" s="2"/>
    </row>
    <row r="474" spans="1:5" s="1" customFormat="1">
      <c r="A474" s="1" t="s">
        <v>3108</v>
      </c>
      <c r="B474" s="1" t="s">
        <v>3113</v>
      </c>
      <c r="C474" s="2"/>
      <c r="D474" s="1" t="s">
        <v>3114</v>
      </c>
      <c r="E474" s="1" t="s">
        <v>3115</v>
      </c>
    </row>
    <row r="475" spans="1:5" s="1" customFormat="1">
      <c r="A475" s="1">
        <v>1000</v>
      </c>
      <c r="B475" s="1">
        <v>6</v>
      </c>
      <c r="C475" s="2">
        <f>B475*'13"'!$A$1</f>
        <v>9.6560640000000006</v>
      </c>
      <c r="D475" s="1" t="s">
        <v>3254</v>
      </c>
      <c r="E475" s="1" t="s">
        <v>3118</v>
      </c>
    </row>
    <row r="476" spans="1:5" s="1" customFormat="1">
      <c r="A476" s="1">
        <v>2000</v>
      </c>
      <c r="B476" s="1">
        <v>13</v>
      </c>
      <c r="C476" s="2">
        <f>B476*'13"'!$A$1</f>
        <v>20.921472000000001</v>
      </c>
      <c r="D476" s="1" t="s">
        <v>3254</v>
      </c>
      <c r="E476" s="1" t="s">
        <v>3120</v>
      </c>
    </row>
    <row r="477" spans="1:5" s="1" customFormat="1">
      <c r="A477" s="1">
        <v>3000</v>
      </c>
      <c r="B477" s="1">
        <v>21</v>
      </c>
      <c r="C477" s="2">
        <f>B477*'13"'!$A$1</f>
        <v>33.796224000000002</v>
      </c>
      <c r="D477" s="1" t="s">
        <v>3258</v>
      </c>
      <c r="E477" s="1" t="s">
        <v>3042</v>
      </c>
    </row>
    <row r="478" spans="1:5" s="1" customFormat="1">
      <c r="A478" s="1">
        <v>4000</v>
      </c>
      <c r="B478" s="1">
        <v>28</v>
      </c>
      <c r="C478" s="2">
        <f>B478*'13"'!$A$1</f>
        <v>45.061632000000003</v>
      </c>
      <c r="D478" s="1" t="s">
        <v>3127</v>
      </c>
      <c r="E478" s="1" t="s">
        <v>3027</v>
      </c>
    </row>
    <row r="479" spans="1:5" s="1" customFormat="1">
      <c r="A479" s="1">
        <v>5000</v>
      </c>
      <c r="B479" s="1">
        <v>35</v>
      </c>
      <c r="C479" s="2">
        <f>B479*'13"'!$A$1</f>
        <v>56.327040000000004</v>
      </c>
      <c r="D479" s="1" t="s">
        <v>3131</v>
      </c>
      <c r="E479" s="1" t="s">
        <v>3184</v>
      </c>
    </row>
    <row r="480" spans="1:5" s="1" customFormat="1">
      <c r="A480" s="1">
        <v>6000</v>
      </c>
      <c r="B480" s="1">
        <v>43</v>
      </c>
      <c r="C480" s="2">
        <f>B480*'13"'!$A$1</f>
        <v>69.201792000000012</v>
      </c>
      <c r="D480" s="1" t="s">
        <v>3135</v>
      </c>
      <c r="E480" s="1" t="s">
        <v>3222</v>
      </c>
    </row>
    <row r="481" spans="1:5" s="1" customFormat="1">
      <c r="A481" s="1">
        <v>7000</v>
      </c>
      <c r="B481" s="1">
        <v>52</v>
      </c>
      <c r="C481" s="2">
        <f>B481*'13"'!$A$1</f>
        <v>83.685888000000006</v>
      </c>
      <c r="D481" s="1" t="s">
        <v>3140</v>
      </c>
      <c r="E481" s="1" t="s">
        <v>2635</v>
      </c>
    </row>
    <row r="482" spans="1:5" s="1" customFormat="1">
      <c r="A482" s="1">
        <v>8000</v>
      </c>
      <c r="B482" s="1">
        <v>60</v>
      </c>
      <c r="C482" s="2">
        <f>B482*'13"'!$A$1</f>
        <v>96.560640000000006</v>
      </c>
      <c r="D482" s="1" t="s">
        <v>3143</v>
      </c>
      <c r="E482" s="1" t="s">
        <v>1818</v>
      </c>
    </row>
    <row r="483" spans="1:5" s="1" customFormat="1">
      <c r="A483" s="1">
        <v>9000</v>
      </c>
      <c r="B483" s="1">
        <v>67</v>
      </c>
      <c r="C483" s="2">
        <f>B483*'13"'!$A$1</f>
        <v>107.82604800000001</v>
      </c>
      <c r="D483" s="1" t="s">
        <v>3143</v>
      </c>
      <c r="E483" s="1" t="s">
        <v>2265</v>
      </c>
    </row>
    <row r="484" spans="1:5" s="1" customFormat="1">
      <c r="A484" s="1">
        <v>10000</v>
      </c>
      <c r="B484" s="1">
        <v>75</v>
      </c>
      <c r="C484" s="2">
        <f>B484*'13"'!$A$1</f>
        <v>120.70080000000002</v>
      </c>
      <c r="D484" s="1" t="s">
        <v>3143</v>
      </c>
      <c r="E484" s="1" t="s">
        <v>1819</v>
      </c>
    </row>
    <row r="485" spans="1:5" s="1" customFormat="1">
      <c r="A485" s="1">
        <v>11000</v>
      </c>
      <c r="B485" s="1">
        <v>82</v>
      </c>
      <c r="C485" s="2">
        <f>B485*'13"'!$A$1</f>
        <v>131.96620799999999</v>
      </c>
      <c r="D485" s="1" t="s">
        <v>3143</v>
      </c>
      <c r="E485" s="1" t="s">
        <v>2789</v>
      </c>
    </row>
    <row r="486" spans="1:5" s="1" customFormat="1">
      <c r="A486" s="1">
        <v>12000</v>
      </c>
      <c r="B486" s="1">
        <v>90</v>
      </c>
      <c r="C486" s="2">
        <f>B486*'13"'!$A$1</f>
        <v>144.84096</v>
      </c>
      <c r="D486" s="1" t="s">
        <v>3163</v>
      </c>
      <c r="E486" s="1" t="s">
        <v>1820</v>
      </c>
    </row>
    <row r="487" spans="1:5" s="1" customFormat="1">
      <c r="A487" s="1">
        <v>13000</v>
      </c>
      <c r="B487" s="1">
        <v>97</v>
      </c>
      <c r="C487" s="2">
        <f>B487*'13"'!$A$1</f>
        <v>156.106368</v>
      </c>
      <c r="D487" s="1" t="s">
        <v>3143</v>
      </c>
      <c r="E487" s="1" t="s">
        <v>1821</v>
      </c>
    </row>
    <row r="488" spans="1:5" s="1" customFormat="1">
      <c r="A488" s="1">
        <v>13999</v>
      </c>
      <c r="B488" s="1">
        <v>106</v>
      </c>
      <c r="C488" s="2">
        <f>B488*'13"'!$A$1</f>
        <v>170.590464</v>
      </c>
      <c r="D488" s="1" t="s">
        <v>3258</v>
      </c>
      <c r="E488" s="1" t="s">
        <v>1822</v>
      </c>
    </row>
    <row r="489" spans="1:5" s="1" customFormat="1">
      <c r="A489" s="1">
        <v>15000</v>
      </c>
      <c r="B489" s="1">
        <v>107</v>
      </c>
      <c r="C489" s="2">
        <f>B489*'13"'!$A$1</f>
        <v>172.19980800000002</v>
      </c>
      <c r="D489" s="1" t="s">
        <v>3266</v>
      </c>
      <c r="E489" s="1" t="s">
        <v>1823</v>
      </c>
    </row>
    <row r="490" spans="1:5" s="1" customFormat="1">
      <c r="C490" s="2"/>
    </row>
    <row r="491" spans="1:5" s="1" customFormat="1">
      <c r="C491" s="2"/>
    </row>
    <row r="492" spans="1:5" s="1" customFormat="1">
      <c r="C492" s="2"/>
    </row>
    <row r="493" spans="1:5" s="1" customFormat="1">
      <c r="A493" s="1" t="s">
        <v>3111</v>
      </c>
      <c r="B493" s="1" t="s">
        <v>1824</v>
      </c>
      <c r="C493" s="2"/>
      <c r="D493" s="1" t="s">
        <v>3111</v>
      </c>
    </row>
    <row r="494" spans="1:5" s="1" customFormat="1">
      <c r="C494" s="2"/>
    </row>
    <row r="495" spans="1:5" s="1" customFormat="1">
      <c r="A495" s="1" t="s">
        <v>3108</v>
      </c>
      <c r="B495" s="1" t="s">
        <v>3113</v>
      </c>
      <c r="C495" s="2"/>
      <c r="D495" s="1" t="s">
        <v>3114</v>
      </c>
      <c r="E495" s="1" t="s">
        <v>3115</v>
      </c>
    </row>
    <row r="496" spans="1:5" s="1" customFormat="1">
      <c r="A496" s="1">
        <v>1000</v>
      </c>
      <c r="B496" s="1">
        <v>7</v>
      </c>
      <c r="C496" s="2">
        <f>B496*'13"'!$A$1</f>
        <v>11.265408000000001</v>
      </c>
      <c r="D496" s="1" t="s">
        <v>3147</v>
      </c>
      <c r="E496" s="1" t="s">
        <v>3243</v>
      </c>
    </row>
    <row r="497" spans="1:5" s="1" customFormat="1">
      <c r="A497" s="1">
        <v>2000</v>
      </c>
      <c r="B497" s="1">
        <v>14</v>
      </c>
      <c r="C497" s="2">
        <f>B497*'13"'!$A$1</f>
        <v>22.530816000000002</v>
      </c>
      <c r="D497" s="1" t="s">
        <v>3147</v>
      </c>
      <c r="E497" s="1" t="s">
        <v>3199</v>
      </c>
    </row>
    <row r="498" spans="1:5" s="1" customFormat="1">
      <c r="A498" s="1">
        <v>3000</v>
      </c>
      <c r="B498" s="1">
        <v>21</v>
      </c>
      <c r="C498" s="2">
        <f>B498*'13"'!$A$1</f>
        <v>33.796224000000002</v>
      </c>
      <c r="D498" s="1" t="s">
        <v>3123</v>
      </c>
      <c r="E498" s="1" t="s">
        <v>3098</v>
      </c>
    </row>
    <row r="499" spans="1:5" s="1" customFormat="1">
      <c r="A499" s="1">
        <v>4000</v>
      </c>
      <c r="B499" s="1">
        <v>28</v>
      </c>
      <c r="C499" s="2">
        <f>B499*'13"'!$A$1</f>
        <v>45.061632000000003</v>
      </c>
      <c r="D499" s="1" t="s">
        <v>3261</v>
      </c>
      <c r="E499" s="1" t="s">
        <v>2728</v>
      </c>
    </row>
    <row r="500" spans="1:5" s="1" customFormat="1">
      <c r="A500" s="1">
        <v>5000</v>
      </c>
      <c r="B500" s="1">
        <v>35</v>
      </c>
      <c r="C500" s="2">
        <f>B500*'13"'!$A$1</f>
        <v>56.327040000000004</v>
      </c>
      <c r="D500" s="1" t="s">
        <v>3131</v>
      </c>
      <c r="E500" s="1" t="s">
        <v>2704</v>
      </c>
    </row>
    <row r="501" spans="1:5" s="1" customFormat="1">
      <c r="A501" s="1">
        <v>6000</v>
      </c>
      <c r="B501" s="1">
        <v>44</v>
      </c>
      <c r="C501" s="2">
        <f>B501*'13"'!$A$1</f>
        <v>70.811136000000005</v>
      </c>
      <c r="D501" s="1" t="s">
        <v>3135</v>
      </c>
      <c r="E501" s="1" t="s">
        <v>2869</v>
      </c>
    </row>
    <row r="502" spans="1:5" s="1" customFormat="1">
      <c r="A502" s="1">
        <v>7000</v>
      </c>
      <c r="B502" s="1">
        <v>52</v>
      </c>
      <c r="C502" s="2">
        <f>B502*'13"'!$A$1</f>
        <v>83.685888000000006</v>
      </c>
      <c r="D502" s="1" t="s">
        <v>3138</v>
      </c>
      <c r="E502" s="1" t="s">
        <v>1825</v>
      </c>
    </row>
    <row r="503" spans="1:5" s="1" customFormat="1">
      <c r="A503" s="1">
        <v>8000</v>
      </c>
      <c r="B503" s="1">
        <v>59</v>
      </c>
      <c r="C503" s="2">
        <f>B503*'13"'!$A$1</f>
        <v>94.951296000000013</v>
      </c>
      <c r="D503" s="1" t="s">
        <v>3143</v>
      </c>
      <c r="E503" s="1" t="s">
        <v>1162</v>
      </c>
    </row>
    <row r="504" spans="1:5" s="1" customFormat="1">
      <c r="A504" s="1">
        <v>9000</v>
      </c>
      <c r="B504" s="1">
        <v>67</v>
      </c>
      <c r="C504" s="2">
        <f>B504*'13"'!$A$1</f>
        <v>107.82604800000001</v>
      </c>
      <c r="D504" s="1" t="s">
        <v>3163</v>
      </c>
      <c r="E504" s="1" t="s">
        <v>1717</v>
      </c>
    </row>
    <row r="505" spans="1:5" s="1" customFormat="1">
      <c r="A505" s="1">
        <v>10000</v>
      </c>
      <c r="B505" s="1">
        <v>74</v>
      </c>
      <c r="C505" s="2">
        <f>B505*'13"'!$A$1</f>
        <v>119.09145600000001</v>
      </c>
      <c r="D505" s="1" t="s">
        <v>3165</v>
      </c>
      <c r="E505" s="1" t="s">
        <v>2225</v>
      </c>
    </row>
    <row r="506" spans="1:5" s="1" customFormat="1">
      <c r="A506" s="1">
        <v>11000</v>
      </c>
      <c r="B506" s="1">
        <v>81</v>
      </c>
      <c r="C506" s="2">
        <f>B506*'13"'!$A$1</f>
        <v>130.356864</v>
      </c>
      <c r="D506" s="1" t="s">
        <v>3165</v>
      </c>
      <c r="E506" s="1" t="s">
        <v>1782</v>
      </c>
    </row>
    <row r="507" spans="1:5" s="1" customFormat="1">
      <c r="A507" s="1">
        <v>12000</v>
      </c>
      <c r="B507" s="1">
        <v>89</v>
      </c>
      <c r="C507" s="2">
        <f>B507*'13"'!$A$1</f>
        <v>143.231616</v>
      </c>
      <c r="D507" s="1" t="s">
        <v>3165</v>
      </c>
      <c r="E507" s="1" t="s">
        <v>2746</v>
      </c>
    </row>
    <row r="508" spans="1:5" s="1" customFormat="1">
      <c r="A508" s="1">
        <v>13000</v>
      </c>
      <c r="B508" s="1">
        <v>100</v>
      </c>
      <c r="C508" s="2">
        <f>B508*'13"'!$A$1</f>
        <v>160.93440000000001</v>
      </c>
      <c r="D508" s="1" t="s">
        <v>3165</v>
      </c>
      <c r="E508" s="1" t="s">
        <v>1826</v>
      </c>
    </row>
    <row r="509" spans="1:5" s="1" customFormat="1">
      <c r="A509" s="1">
        <v>13999</v>
      </c>
      <c r="B509" s="1">
        <v>104</v>
      </c>
      <c r="C509" s="2">
        <f>B509*'13"'!$A$1</f>
        <v>167.37177600000001</v>
      </c>
      <c r="D509" s="1" t="s">
        <v>3129</v>
      </c>
      <c r="E509" s="1" t="s">
        <v>1827</v>
      </c>
    </row>
    <row r="510" spans="1:5" s="1" customFormat="1">
      <c r="A510" s="1">
        <v>15000</v>
      </c>
      <c r="B510" s="1">
        <v>106</v>
      </c>
      <c r="C510" s="2">
        <f>B510*'13"'!$A$1</f>
        <v>170.590464</v>
      </c>
      <c r="D510" s="1" t="s">
        <v>3116</v>
      </c>
      <c r="E510" s="1" t="s">
        <v>1515</v>
      </c>
    </row>
    <row r="511" spans="1:5" s="1" customFormat="1">
      <c r="C511" s="2"/>
    </row>
    <row r="512" spans="1:5" s="1" customFormat="1">
      <c r="C512" s="2"/>
    </row>
    <row r="513" spans="1:5" s="1" customFormat="1">
      <c r="C513" s="2"/>
    </row>
    <row r="514" spans="1:5" s="1" customFormat="1">
      <c r="A514" s="1" t="s">
        <v>3111</v>
      </c>
      <c r="B514" s="1" t="s">
        <v>1516</v>
      </c>
      <c r="C514" s="2"/>
      <c r="D514" s="1" t="s">
        <v>3111</v>
      </c>
    </row>
    <row r="515" spans="1:5" s="1" customFormat="1">
      <c r="C515" s="2"/>
    </row>
    <row r="516" spans="1:5" s="1" customFormat="1">
      <c r="A516" s="1" t="s">
        <v>3108</v>
      </c>
      <c r="B516" s="1" t="s">
        <v>3113</v>
      </c>
      <c r="C516" s="2"/>
      <c r="D516" s="1" t="s">
        <v>3114</v>
      </c>
      <c r="E516" s="1" t="s">
        <v>3115</v>
      </c>
    </row>
    <row r="517" spans="1:5" s="1" customFormat="1">
      <c r="A517" s="1">
        <v>1000</v>
      </c>
      <c r="B517" s="1">
        <v>8</v>
      </c>
      <c r="C517" s="2">
        <f>B517*'13"'!$A$1</f>
        <v>12.874752000000001</v>
      </c>
      <c r="D517" s="1" t="s">
        <v>3258</v>
      </c>
      <c r="E517" s="1" t="s">
        <v>3118</v>
      </c>
    </row>
    <row r="518" spans="1:5" s="1" customFormat="1">
      <c r="A518" s="1">
        <v>2000</v>
      </c>
      <c r="B518" s="1">
        <v>16</v>
      </c>
      <c r="C518" s="2">
        <f>B518*'13"'!$A$1</f>
        <v>25.749504000000002</v>
      </c>
      <c r="D518" s="1" t="s">
        <v>3258</v>
      </c>
      <c r="E518" s="1" t="s">
        <v>3303</v>
      </c>
    </row>
    <row r="519" spans="1:5" s="1" customFormat="1">
      <c r="A519" s="1">
        <v>3000</v>
      </c>
      <c r="B519" s="1">
        <v>24</v>
      </c>
      <c r="C519" s="2">
        <f>B519*'13"'!$A$1</f>
        <v>38.624256000000003</v>
      </c>
      <c r="D519" s="1" t="s">
        <v>3129</v>
      </c>
      <c r="E519" s="1" t="s">
        <v>3201</v>
      </c>
    </row>
    <row r="520" spans="1:5" s="1" customFormat="1">
      <c r="A520" s="1">
        <v>4000</v>
      </c>
      <c r="B520" s="1">
        <v>32</v>
      </c>
      <c r="C520" s="2">
        <f>B520*'13"'!$A$1</f>
        <v>51.499008000000003</v>
      </c>
      <c r="D520" s="1" t="s">
        <v>3135</v>
      </c>
      <c r="E520" s="1" t="s">
        <v>2692</v>
      </c>
    </row>
    <row r="521" spans="1:5" s="1" customFormat="1">
      <c r="A521" s="1">
        <v>5000</v>
      </c>
      <c r="B521" s="1">
        <v>41</v>
      </c>
      <c r="C521" s="2">
        <f>B521*'13"'!$A$1</f>
        <v>65.983103999999997</v>
      </c>
      <c r="D521" s="1" t="s">
        <v>3140</v>
      </c>
      <c r="E521" s="1" t="s">
        <v>1517</v>
      </c>
    </row>
    <row r="522" spans="1:5" s="1" customFormat="1">
      <c r="A522" s="1">
        <v>6000</v>
      </c>
      <c r="B522" s="1">
        <v>50</v>
      </c>
      <c r="C522" s="2">
        <f>B522*'13"'!$A$1</f>
        <v>80.467200000000005</v>
      </c>
      <c r="D522" s="1" t="s">
        <v>3163</v>
      </c>
      <c r="E522" s="1" t="s">
        <v>3210</v>
      </c>
    </row>
    <row r="523" spans="1:5" s="1" customFormat="1">
      <c r="A523" s="1">
        <v>7000</v>
      </c>
      <c r="B523" s="1">
        <v>58</v>
      </c>
      <c r="C523" s="2">
        <f>B523*'13"'!$A$1</f>
        <v>93.341952000000006</v>
      </c>
      <c r="D523" s="1" t="s">
        <v>3165</v>
      </c>
      <c r="E523" s="1" t="s">
        <v>1518</v>
      </c>
    </row>
    <row r="524" spans="1:5" s="1" customFormat="1">
      <c r="A524" s="1">
        <v>8000</v>
      </c>
      <c r="B524" s="1">
        <v>67</v>
      </c>
      <c r="C524" s="2">
        <f>B524*'13"'!$A$1</f>
        <v>107.82604800000001</v>
      </c>
      <c r="D524" s="1" t="s">
        <v>3168</v>
      </c>
      <c r="E524" s="1" t="s">
        <v>1519</v>
      </c>
    </row>
    <row r="525" spans="1:5" s="1" customFormat="1">
      <c r="A525" s="1">
        <v>9000</v>
      </c>
      <c r="B525" s="1">
        <v>75</v>
      </c>
      <c r="C525" s="2">
        <f>B525*'13"'!$A$1</f>
        <v>120.70080000000002</v>
      </c>
      <c r="D525" s="1" t="s">
        <v>3168</v>
      </c>
      <c r="E525" s="1" t="s">
        <v>1520</v>
      </c>
    </row>
    <row r="526" spans="1:5" s="1" customFormat="1">
      <c r="A526" s="1">
        <v>10000</v>
      </c>
      <c r="B526" s="1">
        <v>83</v>
      </c>
      <c r="C526" s="2">
        <f>B526*'13"'!$A$1</f>
        <v>133.57555200000002</v>
      </c>
      <c r="D526" s="1" t="s">
        <v>3168</v>
      </c>
      <c r="E526" s="1" t="s">
        <v>1521</v>
      </c>
    </row>
    <row r="527" spans="1:5" s="1" customFormat="1">
      <c r="A527" s="1">
        <v>11000</v>
      </c>
      <c r="B527" s="1">
        <v>96</v>
      </c>
      <c r="C527" s="2">
        <f>B527*'13"'!$A$1</f>
        <v>154.49702400000001</v>
      </c>
      <c r="D527" s="1" t="s">
        <v>3168</v>
      </c>
      <c r="E527" s="1" t="s">
        <v>1425</v>
      </c>
    </row>
    <row r="528" spans="1:5" s="1" customFormat="1">
      <c r="A528" s="1">
        <v>12000</v>
      </c>
      <c r="B528" s="1">
        <v>104</v>
      </c>
      <c r="C528" s="2">
        <f>B528*'13"'!$A$1</f>
        <v>167.37177600000001</v>
      </c>
      <c r="D528" s="1" t="s">
        <v>3294</v>
      </c>
      <c r="E528" s="1" t="s">
        <v>1522</v>
      </c>
    </row>
    <row r="529" spans="1:5" s="1" customFormat="1">
      <c r="A529" s="1">
        <v>13000</v>
      </c>
      <c r="B529" s="1">
        <v>113</v>
      </c>
      <c r="C529" s="2">
        <f>B529*'13"'!$A$1</f>
        <v>181.85587200000001</v>
      </c>
      <c r="D529" s="1" t="s">
        <v>3168</v>
      </c>
      <c r="E529" s="1" t="s">
        <v>1523</v>
      </c>
    </row>
    <row r="530" spans="1:5" s="1" customFormat="1">
      <c r="A530" s="1">
        <v>13999</v>
      </c>
      <c r="B530" s="1">
        <v>117</v>
      </c>
      <c r="C530" s="2">
        <f>B530*'13"'!$A$1</f>
        <v>188.29324800000001</v>
      </c>
      <c r="D530" s="1" t="s">
        <v>3127</v>
      </c>
      <c r="E530" s="1" t="s">
        <v>1524</v>
      </c>
    </row>
    <row r="531" spans="1:5" s="1" customFormat="1">
      <c r="C531" s="2"/>
    </row>
    <row r="532" spans="1:5" s="1" customFormat="1">
      <c r="C532" s="2"/>
    </row>
    <row r="533" spans="1:5" s="1" customFormat="1">
      <c r="C533" s="2"/>
    </row>
    <row r="534" spans="1:5" s="1" customFormat="1">
      <c r="A534" s="1" t="s">
        <v>3111</v>
      </c>
      <c r="B534" s="1" t="s">
        <v>1525</v>
      </c>
      <c r="C534" s="2"/>
      <c r="D534" s="1" t="s">
        <v>3111</v>
      </c>
    </row>
    <row r="535" spans="1:5" s="1" customFormat="1">
      <c r="C535" s="2"/>
    </row>
    <row r="536" spans="1:5" s="1" customFormat="1">
      <c r="A536" s="1" t="s">
        <v>3108</v>
      </c>
      <c r="B536" s="1" t="s">
        <v>3113</v>
      </c>
      <c r="C536" s="2"/>
      <c r="D536" s="1" t="s">
        <v>3114</v>
      </c>
      <c r="E536" s="1" t="s">
        <v>3115</v>
      </c>
    </row>
    <row r="537" spans="1:5" s="1" customFormat="1">
      <c r="A537" s="1">
        <v>1000</v>
      </c>
      <c r="B537" s="1">
        <v>7</v>
      </c>
      <c r="C537" s="2">
        <f>B537*'13"'!$A$1</f>
        <v>11.265408000000001</v>
      </c>
      <c r="D537" s="1" t="s">
        <v>3261</v>
      </c>
      <c r="E537" s="1" t="s">
        <v>3118</v>
      </c>
    </row>
    <row r="538" spans="1:5" s="1" customFormat="1">
      <c r="A538" s="1">
        <v>2000</v>
      </c>
      <c r="B538" s="1">
        <v>15</v>
      </c>
      <c r="C538" s="2">
        <f>B538*'13"'!$A$1</f>
        <v>24.140160000000002</v>
      </c>
      <c r="D538" s="1" t="s">
        <v>3261</v>
      </c>
      <c r="E538" s="1" t="s">
        <v>3080</v>
      </c>
    </row>
    <row r="539" spans="1:5" s="1" customFormat="1">
      <c r="A539" s="1">
        <v>3000</v>
      </c>
      <c r="B539" s="1">
        <v>23</v>
      </c>
      <c r="C539" s="2">
        <f>B539*'13"'!$A$1</f>
        <v>37.014912000000002</v>
      </c>
      <c r="D539" s="1" t="s">
        <v>3261</v>
      </c>
      <c r="E539" s="1" t="s">
        <v>2506</v>
      </c>
    </row>
    <row r="540" spans="1:5" s="1" customFormat="1">
      <c r="A540" s="1">
        <v>4000</v>
      </c>
      <c r="B540" s="1">
        <v>31</v>
      </c>
      <c r="C540" s="2">
        <f>B540*'13"'!$A$1</f>
        <v>49.889664000000003</v>
      </c>
      <c r="D540" s="1" t="s">
        <v>3131</v>
      </c>
      <c r="E540" s="1" t="s">
        <v>2550</v>
      </c>
    </row>
    <row r="541" spans="1:5" s="1" customFormat="1">
      <c r="A541" s="1">
        <v>5000</v>
      </c>
      <c r="B541" s="1">
        <v>41</v>
      </c>
      <c r="C541" s="2">
        <f>B541*'13"'!$A$1</f>
        <v>65.983103999999997</v>
      </c>
      <c r="D541" s="1" t="s">
        <v>3138</v>
      </c>
      <c r="E541" s="1" t="s">
        <v>2750</v>
      </c>
    </row>
    <row r="542" spans="1:5" s="1" customFormat="1">
      <c r="A542" s="1">
        <v>6000</v>
      </c>
      <c r="B542" s="1">
        <v>49</v>
      </c>
      <c r="C542" s="2">
        <f>B542*'13"'!$A$1</f>
        <v>78.857855999999998</v>
      </c>
      <c r="D542" s="1" t="s">
        <v>3143</v>
      </c>
      <c r="E542" s="1" t="s">
        <v>2118</v>
      </c>
    </row>
    <row r="543" spans="1:5" s="1" customFormat="1">
      <c r="A543" s="1">
        <v>7000</v>
      </c>
      <c r="B543" s="1">
        <v>57</v>
      </c>
      <c r="C543" s="2">
        <f>B543*'13"'!$A$1</f>
        <v>91.732607999999999</v>
      </c>
      <c r="D543" s="1" t="s">
        <v>3163</v>
      </c>
      <c r="E543" s="1" t="s">
        <v>1526</v>
      </c>
    </row>
    <row r="544" spans="1:5" s="1" customFormat="1">
      <c r="A544" s="1">
        <v>8000</v>
      </c>
      <c r="B544" s="1">
        <v>66</v>
      </c>
      <c r="C544" s="2">
        <f>B544*'13"'!$A$1</f>
        <v>106.21670400000001</v>
      </c>
      <c r="D544" s="1" t="s">
        <v>3165</v>
      </c>
      <c r="E544" s="1" t="s">
        <v>2119</v>
      </c>
    </row>
    <row r="545" spans="1:5" s="1" customFormat="1">
      <c r="A545" s="1">
        <v>9000</v>
      </c>
      <c r="B545" s="1">
        <v>77</v>
      </c>
      <c r="C545" s="2">
        <f>B545*'13"'!$A$1</f>
        <v>123.919488</v>
      </c>
      <c r="D545" s="1" t="s">
        <v>3168</v>
      </c>
      <c r="E545" s="1" t="s">
        <v>3169</v>
      </c>
    </row>
    <row r="546" spans="1:5" s="1" customFormat="1">
      <c r="A546" s="1">
        <v>10000</v>
      </c>
      <c r="B546" s="1">
        <v>86</v>
      </c>
      <c r="C546" s="2">
        <f>B546*'13"'!$A$1</f>
        <v>138.40358400000002</v>
      </c>
      <c r="D546" s="1" t="s">
        <v>3294</v>
      </c>
      <c r="E546" s="1" t="s">
        <v>1527</v>
      </c>
    </row>
    <row r="547" spans="1:5" s="1" customFormat="1">
      <c r="A547" s="1">
        <v>11000</v>
      </c>
      <c r="B547" s="1">
        <v>94</v>
      </c>
      <c r="C547" s="2">
        <f>B547*'13"'!$A$1</f>
        <v>151.27833600000002</v>
      </c>
      <c r="D547" s="1" t="s">
        <v>3294</v>
      </c>
      <c r="E547" s="1" t="s">
        <v>1528</v>
      </c>
    </row>
    <row r="548" spans="1:5" s="1" customFormat="1">
      <c r="A548" s="1">
        <v>12000</v>
      </c>
      <c r="B548" s="1">
        <v>103</v>
      </c>
      <c r="C548" s="2">
        <f>B548*'13"'!$A$1</f>
        <v>165.76243200000002</v>
      </c>
      <c r="D548" s="1" t="s">
        <v>3176</v>
      </c>
      <c r="E548" s="1" t="s">
        <v>2863</v>
      </c>
    </row>
    <row r="549" spans="1:5" s="1" customFormat="1">
      <c r="A549" s="1">
        <v>13000</v>
      </c>
      <c r="B549" s="1">
        <v>111</v>
      </c>
      <c r="C549" s="2">
        <f>B549*'13"'!$A$1</f>
        <v>178.63718400000002</v>
      </c>
      <c r="D549" s="1" t="s">
        <v>3168</v>
      </c>
      <c r="E549" s="1" t="s">
        <v>1529</v>
      </c>
    </row>
    <row r="550" spans="1:5" s="1" customFormat="1">
      <c r="A550" s="1">
        <v>13999</v>
      </c>
      <c r="B550" s="1">
        <v>121</v>
      </c>
      <c r="C550" s="2">
        <f>B550*'13"'!$A$1</f>
        <v>194.73062400000001</v>
      </c>
      <c r="D550" s="1" t="s">
        <v>3135</v>
      </c>
      <c r="E550" s="1" t="s">
        <v>1530</v>
      </c>
    </row>
    <row r="551" spans="1:5" s="1" customFormat="1">
      <c r="A551" s="1">
        <v>15000</v>
      </c>
      <c r="B551" s="1">
        <v>123</v>
      </c>
      <c r="C551" s="2">
        <f>B551*'13"'!$A$1</f>
        <v>197.94931200000002</v>
      </c>
      <c r="D551" s="1" t="s">
        <v>3258</v>
      </c>
      <c r="E551" s="1" t="s">
        <v>1531</v>
      </c>
    </row>
    <row r="552" spans="1:5" s="1" customFormat="1">
      <c r="C552" s="2"/>
    </row>
    <row r="553" spans="1:5" s="1" customFormat="1">
      <c r="C553" s="2"/>
    </row>
  </sheetData>
  <phoneticPr fontId="21" type="noConversion"/>
  <pageMargins left="0.7" right="0.7" top="0.75" bottom="0.75" header="0.3" footer="0.3"/>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478"/>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1532</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11</v>
      </c>
      <c r="C6" s="2">
        <f>B6*'13"'!$A$1</f>
        <v>17.702784000000001</v>
      </c>
      <c r="D6" s="1" t="s">
        <v>3138</v>
      </c>
      <c r="E6" s="1" t="s">
        <v>3154</v>
      </c>
    </row>
    <row r="7" spans="1:5" s="1" customFormat="1">
      <c r="A7" s="1">
        <v>2000</v>
      </c>
      <c r="B7" s="1">
        <v>22</v>
      </c>
      <c r="C7" s="2">
        <f>B7*'13"'!$A$1</f>
        <v>35.405568000000002</v>
      </c>
      <c r="D7" s="1" t="s">
        <v>3138</v>
      </c>
      <c r="E7" s="1" t="s">
        <v>3006</v>
      </c>
    </row>
    <row r="8" spans="1:5" s="1" customFormat="1">
      <c r="A8" s="1">
        <v>3000</v>
      </c>
      <c r="B8" s="1">
        <v>33</v>
      </c>
      <c r="C8" s="2">
        <f>B8*'13"'!$A$1</f>
        <v>53.108352000000004</v>
      </c>
      <c r="D8" s="1" t="s">
        <v>3163</v>
      </c>
      <c r="E8" s="1" t="s">
        <v>3082</v>
      </c>
    </row>
    <row r="9" spans="1:5" s="1" customFormat="1">
      <c r="A9" s="1">
        <v>4000</v>
      </c>
      <c r="B9" s="1">
        <v>47</v>
      </c>
      <c r="C9" s="2">
        <f>B9*'13"'!$A$1</f>
        <v>75.639168000000012</v>
      </c>
      <c r="D9" s="1" t="s">
        <v>3168</v>
      </c>
      <c r="E9" s="1" t="s">
        <v>2168</v>
      </c>
    </row>
    <row r="10" spans="1:5" s="1" customFormat="1">
      <c r="A10" s="1">
        <v>5000</v>
      </c>
      <c r="B10" s="1">
        <v>58</v>
      </c>
      <c r="C10" s="2">
        <f>B10*'13"'!$A$1</f>
        <v>93.341952000000006</v>
      </c>
      <c r="D10" s="1" t="s">
        <v>3176</v>
      </c>
      <c r="E10" s="1" t="s">
        <v>2245</v>
      </c>
    </row>
    <row r="11" spans="1:5" s="1" customFormat="1">
      <c r="A11" s="1">
        <v>6000</v>
      </c>
      <c r="B11" s="1">
        <v>70</v>
      </c>
      <c r="C11" s="2">
        <f>B11*'13"'!$A$1</f>
        <v>112.65408000000001</v>
      </c>
      <c r="D11" s="1" t="s">
        <v>3176</v>
      </c>
      <c r="E11" s="1" t="s">
        <v>3189</v>
      </c>
    </row>
    <row r="12" spans="1:5" s="1" customFormat="1">
      <c r="A12" s="1">
        <v>7000</v>
      </c>
      <c r="B12" s="1">
        <v>82</v>
      </c>
      <c r="C12" s="2">
        <f>B12*'13"'!$A$1</f>
        <v>131.96620799999999</v>
      </c>
      <c r="D12" s="1" t="s">
        <v>3179</v>
      </c>
      <c r="E12" s="1" t="s">
        <v>1995</v>
      </c>
    </row>
    <row r="13" spans="1:5" s="1" customFormat="1">
      <c r="A13" s="1">
        <v>8000</v>
      </c>
      <c r="B13" s="1">
        <v>94</v>
      </c>
      <c r="C13" s="2">
        <f>B13*'13"'!$A$1</f>
        <v>151.27833600000002</v>
      </c>
      <c r="D13" s="1" t="s">
        <v>3181</v>
      </c>
      <c r="E13" s="1" t="s">
        <v>1533</v>
      </c>
    </row>
    <row r="14" spans="1:5" s="1" customFormat="1">
      <c r="A14" s="1">
        <v>9000</v>
      </c>
      <c r="B14" s="1">
        <v>106</v>
      </c>
      <c r="C14" s="2">
        <f>B14*'13"'!$A$1</f>
        <v>170.590464</v>
      </c>
      <c r="D14" s="1" t="s">
        <v>3181</v>
      </c>
      <c r="E14" s="1" t="s">
        <v>1534</v>
      </c>
    </row>
    <row r="15" spans="1:5" s="1" customFormat="1">
      <c r="A15" s="1">
        <v>10000</v>
      </c>
      <c r="B15" s="1">
        <v>123</v>
      </c>
      <c r="C15" s="2">
        <f>B15*'13"'!$A$1</f>
        <v>197.94931200000002</v>
      </c>
      <c r="D15" s="1" t="s">
        <v>3181</v>
      </c>
      <c r="E15" s="1" t="s">
        <v>2530</v>
      </c>
    </row>
    <row r="16" spans="1:5" s="1" customFormat="1">
      <c r="A16" s="1">
        <v>11000</v>
      </c>
      <c r="B16" s="1">
        <v>135</v>
      </c>
      <c r="C16" s="2">
        <f>B16*'13"'!$A$1</f>
        <v>217.26144000000002</v>
      </c>
      <c r="D16" s="1" t="s">
        <v>3179</v>
      </c>
      <c r="E16" s="1" t="s">
        <v>1535</v>
      </c>
    </row>
    <row r="17" spans="1:5" s="1" customFormat="1">
      <c r="A17" s="1">
        <v>12000</v>
      </c>
      <c r="B17" s="1">
        <v>148</v>
      </c>
      <c r="C17" s="2">
        <f>B17*'13"'!$A$1</f>
        <v>238.18291200000002</v>
      </c>
      <c r="D17" s="1" t="s">
        <v>3163</v>
      </c>
      <c r="E17" s="1" t="s">
        <v>1536</v>
      </c>
    </row>
    <row r="18" spans="1:5" s="1" customFormat="1">
      <c r="C18" s="2"/>
    </row>
    <row r="19" spans="1:5" s="1" customFormat="1">
      <c r="C19" s="2"/>
    </row>
    <row r="20" spans="1:5" s="1" customFormat="1">
      <c r="C20" s="2"/>
    </row>
    <row r="21" spans="1:5" s="1" customFormat="1">
      <c r="A21" s="1" t="s">
        <v>3111</v>
      </c>
      <c r="B21" s="1" t="s">
        <v>1537</v>
      </c>
      <c r="C21" s="2"/>
      <c r="D21" s="1" t="s">
        <v>3111</v>
      </c>
    </row>
    <row r="22" spans="1:5" s="1" customFormat="1">
      <c r="C22" s="2"/>
    </row>
    <row r="23" spans="1:5" s="1" customFormat="1">
      <c r="A23" s="1" t="s">
        <v>3108</v>
      </c>
      <c r="B23" s="1" t="s">
        <v>3113</v>
      </c>
      <c r="C23" s="2"/>
      <c r="D23" s="1" t="s">
        <v>3114</v>
      </c>
      <c r="E23" s="1" t="s">
        <v>3115</v>
      </c>
    </row>
    <row r="24" spans="1:5" s="1" customFormat="1">
      <c r="A24" s="1">
        <v>1000</v>
      </c>
      <c r="B24" s="1">
        <v>11</v>
      </c>
      <c r="C24" s="2">
        <f>B24*'13"'!$A$1</f>
        <v>17.702784000000001</v>
      </c>
      <c r="D24" s="1" t="s">
        <v>3138</v>
      </c>
      <c r="E24" s="1" t="s">
        <v>3177</v>
      </c>
    </row>
    <row r="25" spans="1:5" s="1" customFormat="1">
      <c r="A25" s="1">
        <v>2000</v>
      </c>
      <c r="B25" s="1">
        <v>23</v>
      </c>
      <c r="C25" s="2">
        <f>B25*'13"'!$A$1</f>
        <v>37.014912000000002</v>
      </c>
      <c r="D25" s="1" t="s">
        <v>3140</v>
      </c>
      <c r="E25" s="1" t="s">
        <v>3246</v>
      </c>
    </row>
    <row r="26" spans="1:5" s="1" customFormat="1">
      <c r="A26" s="1">
        <v>3000</v>
      </c>
      <c r="B26" s="1">
        <v>35</v>
      </c>
      <c r="C26" s="2">
        <f>B26*'13"'!$A$1</f>
        <v>56.327040000000004</v>
      </c>
      <c r="D26" s="1" t="s">
        <v>3168</v>
      </c>
      <c r="E26" s="1" t="s">
        <v>2934</v>
      </c>
    </row>
    <row r="27" spans="1:5" s="1" customFormat="1">
      <c r="A27" s="1">
        <v>4000</v>
      </c>
      <c r="B27" s="1">
        <v>47</v>
      </c>
      <c r="C27" s="2">
        <f>B27*'13"'!$A$1</f>
        <v>75.639168000000012</v>
      </c>
      <c r="D27" s="1" t="s">
        <v>3294</v>
      </c>
      <c r="E27" s="1" t="s">
        <v>2069</v>
      </c>
    </row>
    <row r="28" spans="1:5" s="1" customFormat="1">
      <c r="A28" s="1">
        <v>5000</v>
      </c>
      <c r="B28" s="1">
        <v>62</v>
      </c>
      <c r="C28" s="2">
        <f>B28*'13"'!$A$1</f>
        <v>99.779328000000007</v>
      </c>
      <c r="D28" s="1" t="s">
        <v>3179</v>
      </c>
      <c r="E28" s="1" t="s">
        <v>2714</v>
      </c>
    </row>
    <row r="29" spans="1:5" s="1" customFormat="1">
      <c r="A29" s="1">
        <v>6000</v>
      </c>
      <c r="B29" s="1">
        <v>74</v>
      </c>
      <c r="C29" s="2">
        <f>B29*'13"'!$A$1</f>
        <v>119.09145600000001</v>
      </c>
      <c r="D29" s="1" t="s">
        <v>3181</v>
      </c>
      <c r="E29" s="1" t="s">
        <v>2071</v>
      </c>
    </row>
    <row r="30" spans="1:5" s="1" customFormat="1">
      <c r="A30" s="1">
        <v>7000</v>
      </c>
      <c r="B30" s="1">
        <v>86</v>
      </c>
      <c r="C30" s="2">
        <f>B30*'13"'!$A$1</f>
        <v>138.40358400000002</v>
      </c>
      <c r="D30" s="1" t="s">
        <v>3183</v>
      </c>
      <c r="E30" s="1" t="s">
        <v>1225</v>
      </c>
    </row>
    <row r="31" spans="1:5" s="1" customFormat="1">
      <c r="A31" s="1">
        <v>8000</v>
      </c>
      <c r="B31" s="1">
        <v>99</v>
      </c>
      <c r="C31" s="2">
        <f>B31*'13"'!$A$1</f>
        <v>159.32505600000002</v>
      </c>
      <c r="D31" s="1" t="s">
        <v>3183</v>
      </c>
      <c r="E31" s="1" t="s">
        <v>2199</v>
      </c>
    </row>
    <row r="32" spans="1:5" s="1" customFormat="1">
      <c r="A32" s="1">
        <v>9000</v>
      </c>
      <c r="B32" s="1">
        <v>111</v>
      </c>
      <c r="C32" s="2">
        <f>B32*'13"'!$A$1</f>
        <v>178.63718400000002</v>
      </c>
      <c r="D32" s="1" t="s">
        <v>3183</v>
      </c>
      <c r="E32" s="1" t="s">
        <v>1226</v>
      </c>
    </row>
    <row r="33" spans="1:5" s="1" customFormat="1">
      <c r="A33" s="1">
        <v>10000</v>
      </c>
      <c r="B33" s="1">
        <v>124</v>
      </c>
      <c r="C33" s="2">
        <f>B33*'13"'!$A$1</f>
        <v>199.55865600000001</v>
      </c>
      <c r="D33" s="1" t="s">
        <v>3183</v>
      </c>
      <c r="E33" s="1" t="s">
        <v>1227</v>
      </c>
    </row>
    <row r="34" spans="1:5" s="1" customFormat="1">
      <c r="A34" s="1">
        <v>11000</v>
      </c>
      <c r="B34" s="1">
        <v>136</v>
      </c>
      <c r="C34" s="2">
        <f>B34*'13"'!$A$1</f>
        <v>218.87078400000001</v>
      </c>
      <c r="D34" s="1" t="s">
        <v>3183</v>
      </c>
      <c r="E34" s="1" t="s">
        <v>1228</v>
      </c>
    </row>
    <row r="35" spans="1:5" s="1" customFormat="1">
      <c r="A35" s="1">
        <v>12000</v>
      </c>
      <c r="B35" s="1">
        <v>148</v>
      </c>
      <c r="C35" s="2">
        <f>B35*'13"'!$A$1</f>
        <v>238.18291200000002</v>
      </c>
      <c r="D35" s="1" t="s">
        <v>3168</v>
      </c>
      <c r="E35" s="1" t="s">
        <v>1229</v>
      </c>
    </row>
    <row r="36" spans="1:5" s="1" customFormat="1">
      <c r="C36" s="2"/>
    </row>
    <row r="37" spans="1:5" s="1" customFormat="1">
      <c r="C37" s="2"/>
    </row>
    <row r="38" spans="1:5" s="1" customFormat="1">
      <c r="C38" s="2"/>
    </row>
    <row r="39" spans="1:5" s="1" customFormat="1">
      <c r="A39" s="1" t="s">
        <v>3111</v>
      </c>
      <c r="B39" s="1" t="s">
        <v>1230</v>
      </c>
      <c r="C39" s="2"/>
      <c r="D39" s="1" t="s">
        <v>3111</v>
      </c>
    </row>
    <row r="40" spans="1:5" s="1" customFormat="1">
      <c r="C40" s="2"/>
    </row>
    <row r="41" spans="1:5" s="1" customFormat="1">
      <c r="A41" s="1" t="s">
        <v>3108</v>
      </c>
      <c r="B41" s="1" t="s">
        <v>3113</v>
      </c>
      <c r="C41" s="2"/>
      <c r="D41" s="1" t="s">
        <v>3114</v>
      </c>
      <c r="E41" s="1" t="s">
        <v>3115</v>
      </c>
    </row>
    <row r="42" spans="1:5" s="1" customFormat="1">
      <c r="A42" s="1">
        <v>1000</v>
      </c>
      <c r="B42" s="1">
        <v>11</v>
      </c>
      <c r="C42" s="2">
        <f>B42*'13"'!$A$1</f>
        <v>17.702784000000001</v>
      </c>
      <c r="D42" s="1" t="s">
        <v>3143</v>
      </c>
      <c r="E42" s="1" t="s">
        <v>3177</v>
      </c>
    </row>
    <row r="43" spans="1:5" s="1" customFormat="1">
      <c r="A43" s="1">
        <v>2000</v>
      </c>
      <c r="B43" s="1">
        <v>23</v>
      </c>
      <c r="C43" s="2">
        <f>B43*'13"'!$A$1</f>
        <v>37.014912000000002</v>
      </c>
      <c r="D43" s="1" t="s">
        <v>3143</v>
      </c>
      <c r="E43" s="1" t="s">
        <v>3067</v>
      </c>
    </row>
    <row r="44" spans="1:5" s="1" customFormat="1">
      <c r="A44" s="1">
        <v>3000</v>
      </c>
      <c r="B44" s="1">
        <v>36</v>
      </c>
      <c r="C44" s="2">
        <f>B44*'13"'!$A$1</f>
        <v>57.936384000000004</v>
      </c>
      <c r="D44" s="1" t="s">
        <v>3165</v>
      </c>
      <c r="E44" s="1" t="s">
        <v>2991</v>
      </c>
    </row>
    <row r="45" spans="1:5" s="1" customFormat="1">
      <c r="A45" s="1">
        <v>4000</v>
      </c>
      <c r="B45" s="1">
        <v>50</v>
      </c>
      <c r="C45" s="2">
        <f>B45*'13"'!$A$1</f>
        <v>80.467200000000005</v>
      </c>
      <c r="D45" s="1" t="s">
        <v>3294</v>
      </c>
      <c r="E45" s="1" t="s">
        <v>2952</v>
      </c>
    </row>
    <row r="46" spans="1:5" s="1" customFormat="1">
      <c r="A46" s="1">
        <v>5000</v>
      </c>
      <c r="B46" s="1">
        <v>63</v>
      </c>
      <c r="C46" s="2">
        <f>B46*'13"'!$A$1</f>
        <v>101.38867200000001</v>
      </c>
      <c r="D46" s="1" t="s">
        <v>3176</v>
      </c>
      <c r="E46" s="1" t="s">
        <v>1231</v>
      </c>
    </row>
    <row r="47" spans="1:5" s="1" customFormat="1">
      <c r="A47" s="1">
        <v>6000</v>
      </c>
      <c r="B47" s="1">
        <v>75</v>
      </c>
      <c r="C47" s="2">
        <f>B47*'13"'!$A$1</f>
        <v>120.70080000000002</v>
      </c>
      <c r="D47" s="1" t="s">
        <v>3179</v>
      </c>
      <c r="E47" s="1" t="s">
        <v>2776</v>
      </c>
    </row>
    <row r="48" spans="1:5" s="1" customFormat="1">
      <c r="A48" s="1">
        <v>7000</v>
      </c>
      <c r="B48" s="1">
        <v>88</v>
      </c>
      <c r="C48" s="2">
        <f>B48*'13"'!$A$1</f>
        <v>141.62227200000001</v>
      </c>
      <c r="D48" s="1" t="s">
        <v>3181</v>
      </c>
      <c r="E48" s="1" t="s">
        <v>1232</v>
      </c>
    </row>
    <row r="49" spans="1:5" s="1" customFormat="1">
      <c r="A49" s="1">
        <v>8000</v>
      </c>
      <c r="B49" s="1">
        <v>100</v>
      </c>
      <c r="C49" s="2">
        <f>B49*'13"'!$A$1</f>
        <v>160.93440000000001</v>
      </c>
      <c r="D49" s="1" t="s">
        <v>3181</v>
      </c>
      <c r="E49" s="1" t="s">
        <v>1833</v>
      </c>
    </row>
    <row r="50" spans="1:5" s="1" customFormat="1">
      <c r="A50" s="1">
        <v>9000</v>
      </c>
      <c r="B50" s="1">
        <v>113</v>
      </c>
      <c r="C50" s="2">
        <f>B50*'13"'!$A$1</f>
        <v>181.85587200000001</v>
      </c>
      <c r="D50" s="1" t="s">
        <v>3181</v>
      </c>
      <c r="E50" s="1" t="s">
        <v>1233</v>
      </c>
    </row>
    <row r="51" spans="1:5" s="1" customFormat="1">
      <c r="A51" s="1">
        <v>10000</v>
      </c>
      <c r="B51" s="1">
        <v>131</v>
      </c>
      <c r="C51" s="2">
        <f>B51*'13"'!$A$1</f>
        <v>210.82406400000002</v>
      </c>
      <c r="D51" s="1" t="s">
        <v>3181</v>
      </c>
      <c r="E51" s="1" t="s">
        <v>1234</v>
      </c>
    </row>
    <row r="52" spans="1:5" s="1" customFormat="1">
      <c r="A52" s="1">
        <v>11000</v>
      </c>
      <c r="B52" s="1">
        <v>144</v>
      </c>
      <c r="C52" s="2">
        <f>B52*'13"'!$A$1</f>
        <v>231.74553600000002</v>
      </c>
      <c r="D52" s="1" t="s">
        <v>3181</v>
      </c>
      <c r="E52" s="1" t="s">
        <v>1235</v>
      </c>
    </row>
    <row r="53" spans="1:5" s="1" customFormat="1">
      <c r="C53" s="2"/>
    </row>
    <row r="54" spans="1:5" s="1" customFormat="1">
      <c r="C54" s="2"/>
    </row>
    <row r="55" spans="1:5" s="1" customFormat="1">
      <c r="C55" s="2"/>
    </row>
    <row r="56" spans="1:5" s="1" customFormat="1">
      <c r="A56" s="1" t="s">
        <v>3111</v>
      </c>
      <c r="B56" s="1" t="s">
        <v>1236</v>
      </c>
      <c r="C56" s="2"/>
      <c r="D56" s="1" t="s">
        <v>3111</v>
      </c>
    </row>
    <row r="57" spans="1:5" s="1" customFormat="1">
      <c r="C57" s="2"/>
    </row>
    <row r="58" spans="1:5" s="1" customFormat="1">
      <c r="A58" s="1" t="s">
        <v>3108</v>
      </c>
      <c r="B58" s="1" t="s">
        <v>3113</v>
      </c>
      <c r="C58" s="2"/>
      <c r="D58" s="1" t="s">
        <v>3114</v>
      </c>
      <c r="E58" s="1" t="s">
        <v>3115</v>
      </c>
    </row>
    <row r="59" spans="1:5" s="1" customFormat="1">
      <c r="A59" s="1">
        <v>1000</v>
      </c>
      <c r="B59" s="1">
        <v>12</v>
      </c>
      <c r="C59" s="2">
        <f>B59*'13"'!$A$1</f>
        <v>19.312128000000001</v>
      </c>
      <c r="D59" s="1" t="s">
        <v>3143</v>
      </c>
      <c r="E59" s="1" t="s">
        <v>3177</v>
      </c>
    </row>
    <row r="60" spans="1:5" s="1" customFormat="1">
      <c r="A60" s="1">
        <v>2000</v>
      </c>
      <c r="B60" s="1">
        <v>25</v>
      </c>
      <c r="C60" s="2">
        <f>B60*'13"'!$A$1</f>
        <v>40.233600000000003</v>
      </c>
      <c r="D60" s="1" t="s">
        <v>3143</v>
      </c>
      <c r="E60" s="1" t="s">
        <v>3025</v>
      </c>
    </row>
    <row r="61" spans="1:5" s="1" customFormat="1">
      <c r="A61" s="1">
        <v>3000</v>
      </c>
      <c r="B61" s="1">
        <v>38</v>
      </c>
      <c r="C61" s="2">
        <f>B61*'13"'!$A$1</f>
        <v>61.155072000000004</v>
      </c>
      <c r="D61" s="1" t="s">
        <v>3294</v>
      </c>
      <c r="E61" s="1" t="s">
        <v>2162</v>
      </c>
    </row>
    <row r="62" spans="1:5" s="1" customFormat="1">
      <c r="A62" s="1">
        <v>4000</v>
      </c>
      <c r="B62" s="1">
        <v>50</v>
      </c>
      <c r="C62" s="2">
        <f>B62*'13"'!$A$1</f>
        <v>80.467200000000005</v>
      </c>
      <c r="D62" s="1" t="s">
        <v>3176</v>
      </c>
      <c r="E62" s="1" t="s">
        <v>2976</v>
      </c>
    </row>
    <row r="63" spans="1:5" s="1" customFormat="1">
      <c r="A63" s="1">
        <v>5000</v>
      </c>
      <c r="B63" s="1">
        <v>66</v>
      </c>
      <c r="C63" s="2">
        <f>B63*'13"'!$A$1</f>
        <v>106.21670400000001</v>
      </c>
      <c r="D63" s="1" t="s">
        <v>3181</v>
      </c>
      <c r="E63" s="1" t="s">
        <v>1619</v>
      </c>
    </row>
    <row r="64" spans="1:5" s="1" customFormat="1">
      <c r="A64" s="1">
        <v>6000</v>
      </c>
      <c r="B64" s="1">
        <v>79</v>
      </c>
      <c r="C64" s="2">
        <f>B64*'13"'!$A$1</f>
        <v>127.13817600000002</v>
      </c>
      <c r="D64" s="1" t="s">
        <v>3183</v>
      </c>
      <c r="E64" s="1" t="s">
        <v>1237</v>
      </c>
    </row>
    <row r="65" spans="1:5" s="1" customFormat="1">
      <c r="A65" s="1">
        <v>7000</v>
      </c>
      <c r="B65" s="1">
        <v>92</v>
      </c>
      <c r="C65" s="2">
        <f>B65*'13"'!$A$1</f>
        <v>148.05964800000001</v>
      </c>
      <c r="D65" s="1" t="s">
        <v>3183</v>
      </c>
      <c r="E65" s="1" t="s">
        <v>2527</v>
      </c>
    </row>
    <row r="66" spans="1:5" s="1" customFormat="1">
      <c r="A66" s="1">
        <v>8000</v>
      </c>
      <c r="B66" s="1">
        <v>105</v>
      </c>
      <c r="C66" s="2">
        <f>B66*'13"'!$A$1</f>
        <v>168.98112</v>
      </c>
      <c r="D66" s="1" t="s">
        <v>3183</v>
      </c>
      <c r="E66" s="1" t="s">
        <v>2430</v>
      </c>
    </row>
    <row r="67" spans="1:5" s="1" customFormat="1">
      <c r="A67" s="1">
        <v>9000</v>
      </c>
      <c r="B67" s="1">
        <v>118</v>
      </c>
      <c r="C67" s="2">
        <f>B67*'13"'!$A$1</f>
        <v>189.90259200000003</v>
      </c>
      <c r="D67" s="1" t="s">
        <v>3183</v>
      </c>
      <c r="E67" s="1" t="s">
        <v>1238</v>
      </c>
    </row>
    <row r="68" spans="1:5" s="1" customFormat="1">
      <c r="A68" s="1">
        <v>10000</v>
      </c>
      <c r="B68" s="1">
        <v>131</v>
      </c>
      <c r="C68" s="2">
        <f>B68*'13"'!$A$1</f>
        <v>210.82406400000002</v>
      </c>
      <c r="D68" s="1" t="s">
        <v>3183</v>
      </c>
      <c r="E68" s="1" t="s">
        <v>1239</v>
      </c>
    </row>
    <row r="69" spans="1:5" s="1" customFormat="1">
      <c r="A69" s="1">
        <v>11000</v>
      </c>
      <c r="B69" s="1">
        <v>144</v>
      </c>
      <c r="C69" s="2">
        <f>B69*'13"'!$A$1</f>
        <v>231.74553600000002</v>
      </c>
      <c r="D69" s="1" t="s">
        <v>3183</v>
      </c>
      <c r="E69" s="1" t="s">
        <v>1240</v>
      </c>
    </row>
    <row r="70" spans="1:5" s="1" customFormat="1">
      <c r="C70" s="2"/>
    </row>
    <row r="71" spans="1:5" s="1" customFormat="1">
      <c r="C71" s="2"/>
    </row>
    <row r="72" spans="1:5" s="1" customFormat="1">
      <c r="C72" s="2"/>
    </row>
    <row r="73" spans="1:5" s="1" customFormat="1">
      <c r="A73" s="1" t="s">
        <v>3111</v>
      </c>
      <c r="B73" s="1" t="s">
        <v>1241</v>
      </c>
      <c r="C73" s="2"/>
      <c r="D73" s="1" t="s">
        <v>3111</v>
      </c>
    </row>
    <row r="74" spans="1:5" s="1" customFormat="1">
      <c r="C74" s="2"/>
    </row>
    <row r="75" spans="1:5" s="1" customFormat="1">
      <c r="A75" s="1" t="s">
        <v>3108</v>
      </c>
      <c r="B75" s="1" t="s">
        <v>3113</v>
      </c>
      <c r="C75" s="2"/>
      <c r="D75" s="1" t="s">
        <v>3114</v>
      </c>
      <c r="E75" s="1" t="s">
        <v>3115</v>
      </c>
    </row>
    <row r="76" spans="1:5" s="1" customFormat="1">
      <c r="A76" s="1">
        <v>1000</v>
      </c>
      <c r="B76" s="1">
        <v>12</v>
      </c>
      <c r="C76" s="2">
        <f>B76*'13"'!$A$1</f>
        <v>19.312128000000001</v>
      </c>
      <c r="D76" s="1" t="s">
        <v>3163</v>
      </c>
      <c r="E76" s="1" t="s">
        <v>3177</v>
      </c>
    </row>
    <row r="77" spans="1:5" s="1" customFormat="1">
      <c r="A77" s="1">
        <v>2000</v>
      </c>
      <c r="B77" s="1">
        <v>25</v>
      </c>
      <c r="C77" s="2">
        <f>B77*'13"'!$A$1</f>
        <v>40.233600000000003</v>
      </c>
      <c r="D77" s="1" t="s">
        <v>3163</v>
      </c>
      <c r="E77" s="1" t="s">
        <v>3067</v>
      </c>
    </row>
    <row r="78" spans="1:5" s="1" customFormat="1">
      <c r="A78" s="1">
        <v>3000</v>
      </c>
      <c r="B78" s="1">
        <v>38</v>
      </c>
      <c r="C78" s="2">
        <f>B78*'13"'!$A$1</f>
        <v>61.155072000000004</v>
      </c>
      <c r="D78" s="1" t="s">
        <v>3294</v>
      </c>
      <c r="E78" s="1" t="s">
        <v>1696</v>
      </c>
    </row>
    <row r="79" spans="1:5" s="1" customFormat="1">
      <c r="A79" s="1">
        <v>4000</v>
      </c>
      <c r="B79" s="1">
        <v>53</v>
      </c>
      <c r="C79" s="2">
        <f>B79*'13"'!$A$1</f>
        <v>85.295231999999999</v>
      </c>
      <c r="D79" s="1" t="s">
        <v>3179</v>
      </c>
      <c r="E79" s="1" t="s">
        <v>3030</v>
      </c>
    </row>
    <row r="80" spans="1:5" s="1" customFormat="1">
      <c r="A80" s="1">
        <v>5000</v>
      </c>
      <c r="B80" s="1">
        <v>67</v>
      </c>
      <c r="C80" s="2">
        <f>B80*'13"'!$A$1</f>
        <v>107.82604800000001</v>
      </c>
      <c r="D80" s="1" t="s">
        <v>3179</v>
      </c>
      <c r="E80" s="1" t="s">
        <v>1633</v>
      </c>
    </row>
    <row r="81" spans="1:5" s="1" customFormat="1">
      <c r="A81" s="1">
        <v>6000</v>
      </c>
      <c r="B81" s="1">
        <v>80</v>
      </c>
      <c r="C81" s="2">
        <f>B81*'13"'!$A$1</f>
        <v>128.74752000000001</v>
      </c>
      <c r="D81" s="1" t="s">
        <v>3181</v>
      </c>
      <c r="E81" s="1" t="s">
        <v>1242</v>
      </c>
    </row>
    <row r="82" spans="1:5" s="1" customFormat="1">
      <c r="A82" s="1">
        <v>7000</v>
      </c>
      <c r="B82" s="1">
        <v>93</v>
      </c>
      <c r="C82" s="2">
        <f>B82*'13"'!$A$1</f>
        <v>149.668992</v>
      </c>
      <c r="D82" s="1" t="s">
        <v>3183</v>
      </c>
      <c r="E82" s="1" t="s">
        <v>1243</v>
      </c>
    </row>
    <row r="83" spans="1:5" s="1" customFormat="1">
      <c r="A83" s="1">
        <v>8000</v>
      </c>
      <c r="B83" s="1">
        <v>107</v>
      </c>
      <c r="C83" s="2">
        <f>B83*'13"'!$A$1</f>
        <v>172.19980800000002</v>
      </c>
      <c r="D83" s="1" t="s">
        <v>3183</v>
      </c>
      <c r="E83" s="1" t="s">
        <v>1244</v>
      </c>
    </row>
    <row r="84" spans="1:5" s="1" customFormat="1">
      <c r="A84" s="1">
        <v>9000</v>
      </c>
      <c r="B84" s="1">
        <v>125</v>
      </c>
      <c r="C84" s="2">
        <f>B84*'13"'!$A$1</f>
        <v>201.16800000000001</v>
      </c>
      <c r="D84" s="1" t="s">
        <v>3183</v>
      </c>
      <c r="E84" s="1" t="s">
        <v>1550</v>
      </c>
    </row>
    <row r="85" spans="1:5" s="1" customFormat="1">
      <c r="A85" s="1">
        <v>10000</v>
      </c>
      <c r="B85" s="1">
        <v>139</v>
      </c>
      <c r="C85" s="2">
        <f>B85*'13"'!$A$1</f>
        <v>223.69881600000002</v>
      </c>
      <c r="D85" s="1" t="s">
        <v>3183</v>
      </c>
      <c r="E85" s="1" t="s">
        <v>1245</v>
      </c>
    </row>
    <row r="86" spans="1:5" s="1" customFormat="1">
      <c r="A86" s="1">
        <v>11000</v>
      </c>
      <c r="B86" s="1">
        <v>153</v>
      </c>
      <c r="C86" s="2">
        <f>B86*'13"'!$A$1</f>
        <v>246.22963200000001</v>
      </c>
      <c r="D86" s="1" t="s">
        <v>3183</v>
      </c>
      <c r="E86" s="1" t="s">
        <v>1246</v>
      </c>
    </row>
    <row r="87" spans="1:5" s="1" customFormat="1">
      <c r="A87" s="1">
        <v>12000</v>
      </c>
      <c r="B87" s="1">
        <v>168</v>
      </c>
      <c r="C87" s="2">
        <f>B87*'13"'!$A$1</f>
        <v>270.36979200000002</v>
      </c>
      <c r="D87" s="1" t="s">
        <v>3168</v>
      </c>
      <c r="E87" s="1" t="s">
        <v>1247</v>
      </c>
    </row>
    <row r="88" spans="1:5" s="1" customFormat="1">
      <c r="C88" s="2"/>
    </row>
    <row r="89" spans="1:5" s="1" customFormat="1">
      <c r="C89" s="2"/>
    </row>
    <row r="90" spans="1:5" s="1" customFormat="1">
      <c r="C90" s="2"/>
    </row>
    <row r="91" spans="1:5" s="1" customFormat="1">
      <c r="A91" s="1" t="s">
        <v>3111</v>
      </c>
      <c r="B91" s="1" t="s">
        <v>1248</v>
      </c>
      <c r="C91" s="2"/>
      <c r="D91" s="1" t="s">
        <v>3111</v>
      </c>
    </row>
    <row r="92" spans="1:5" s="1" customFormat="1">
      <c r="C92" s="2"/>
    </row>
    <row r="93" spans="1:5" s="1" customFormat="1">
      <c r="A93" s="1" t="s">
        <v>3108</v>
      </c>
      <c r="B93" s="1" t="s">
        <v>3113</v>
      </c>
      <c r="C93" s="2"/>
      <c r="D93" s="1" t="s">
        <v>3114</v>
      </c>
      <c r="E93" s="1" t="s">
        <v>3115</v>
      </c>
    </row>
    <row r="94" spans="1:5" s="1" customFormat="1">
      <c r="A94" s="1">
        <v>1000</v>
      </c>
      <c r="B94" s="1">
        <v>6</v>
      </c>
      <c r="C94" s="2">
        <f>B94*'13"'!$A$1</f>
        <v>9.6560640000000006</v>
      </c>
      <c r="D94" s="1" t="s">
        <v>3266</v>
      </c>
      <c r="E94" s="1" t="s">
        <v>3118</v>
      </c>
    </row>
    <row r="95" spans="1:5" s="1" customFormat="1">
      <c r="A95" s="1">
        <v>2000</v>
      </c>
      <c r="B95" s="1">
        <v>13</v>
      </c>
      <c r="C95" s="2">
        <f>B95*'13"'!$A$1</f>
        <v>20.921472000000001</v>
      </c>
      <c r="D95" s="1" t="s">
        <v>3249</v>
      </c>
      <c r="E95" s="1" t="s">
        <v>2971</v>
      </c>
    </row>
    <row r="96" spans="1:5" s="1" customFormat="1">
      <c r="A96" s="1">
        <v>3000</v>
      </c>
      <c r="B96" s="1">
        <v>19</v>
      </c>
      <c r="C96" s="2">
        <f>B96*'13"'!$A$1</f>
        <v>30.577536000000002</v>
      </c>
      <c r="D96" s="1" t="s">
        <v>3116</v>
      </c>
      <c r="E96" s="1" t="s">
        <v>2972</v>
      </c>
    </row>
    <row r="97" spans="1:5" s="1" customFormat="1">
      <c r="A97" s="1">
        <v>4000</v>
      </c>
      <c r="B97" s="1">
        <v>27</v>
      </c>
      <c r="C97" s="2">
        <f>B97*'13"'!$A$1</f>
        <v>43.452288000000003</v>
      </c>
      <c r="D97" s="1" t="s">
        <v>3125</v>
      </c>
      <c r="E97" s="1" t="s">
        <v>2991</v>
      </c>
    </row>
    <row r="98" spans="1:5" s="1" customFormat="1">
      <c r="A98" s="1">
        <v>5000</v>
      </c>
      <c r="B98" s="1">
        <v>33</v>
      </c>
      <c r="C98" s="2">
        <f>B98*'13"'!$A$1</f>
        <v>53.108352000000004</v>
      </c>
      <c r="D98" s="1" t="s">
        <v>3127</v>
      </c>
      <c r="E98" s="1" t="s">
        <v>2415</v>
      </c>
    </row>
    <row r="99" spans="1:5" s="1" customFormat="1">
      <c r="A99" s="1">
        <v>6000</v>
      </c>
      <c r="B99" s="1">
        <v>40</v>
      </c>
      <c r="C99" s="2">
        <f>B99*'13"'!$A$1</f>
        <v>64.373760000000004</v>
      </c>
      <c r="D99" s="1" t="s">
        <v>3133</v>
      </c>
      <c r="E99" s="1" t="s">
        <v>2599</v>
      </c>
    </row>
    <row r="100" spans="1:5" s="1" customFormat="1">
      <c r="A100" s="1">
        <v>7000</v>
      </c>
      <c r="B100" s="1">
        <v>47</v>
      </c>
      <c r="C100" s="2">
        <f>B100*'13"'!$A$1</f>
        <v>75.639168000000012</v>
      </c>
      <c r="D100" s="1" t="s">
        <v>3133</v>
      </c>
      <c r="E100" s="1" t="s">
        <v>1829</v>
      </c>
    </row>
    <row r="101" spans="1:5" s="1" customFormat="1">
      <c r="A101" s="1">
        <v>8000</v>
      </c>
      <c r="B101" s="1">
        <v>54</v>
      </c>
      <c r="C101" s="2">
        <f>B101*'13"'!$A$1</f>
        <v>86.904576000000006</v>
      </c>
      <c r="D101" s="1" t="s">
        <v>3135</v>
      </c>
      <c r="E101" s="1" t="s">
        <v>2718</v>
      </c>
    </row>
    <row r="102" spans="1:5" s="1" customFormat="1">
      <c r="A102" s="1">
        <v>9000</v>
      </c>
      <c r="B102" s="1">
        <v>60</v>
      </c>
      <c r="C102" s="2">
        <f>B102*'13"'!$A$1</f>
        <v>96.560640000000006</v>
      </c>
      <c r="D102" s="1" t="s">
        <v>3135</v>
      </c>
      <c r="E102" s="1" t="s">
        <v>2328</v>
      </c>
    </row>
    <row r="103" spans="1:5" s="1" customFormat="1">
      <c r="A103" s="1">
        <v>10000</v>
      </c>
      <c r="B103" s="1">
        <v>70</v>
      </c>
      <c r="C103" s="2">
        <f>B103*'13"'!$A$1</f>
        <v>112.65408000000001</v>
      </c>
      <c r="D103" s="1" t="s">
        <v>3135</v>
      </c>
      <c r="E103" s="1" t="s">
        <v>2591</v>
      </c>
    </row>
    <row r="104" spans="1:5" s="1" customFormat="1">
      <c r="A104" s="1">
        <v>11000</v>
      </c>
      <c r="B104" s="1">
        <v>74</v>
      </c>
      <c r="C104" s="2">
        <f>B104*'13"'!$A$1</f>
        <v>119.09145600000001</v>
      </c>
      <c r="D104" s="1" t="s">
        <v>3135</v>
      </c>
      <c r="E104" s="1" t="s">
        <v>1249</v>
      </c>
    </row>
    <row r="105" spans="1:5" s="1" customFormat="1">
      <c r="A105" s="1">
        <v>12000</v>
      </c>
      <c r="B105" s="1">
        <v>80</v>
      </c>
      <c r="C105" s="2">
        <f>B105*'13"'!$A$1</f>
        <v>128.74752000000001</v>
      </c>
      <c r="D105" s="1" t="s">
        <v>3261</v>
      </c>
      <c r="E105" s="1" t="s">
        <v>1250</v>
      </c>
    </row>
    <row r="106" spans="1:5" s="1" customFormat="1">
      <c r="A106" s="1">
        <v>13000</v>
      </c>
      <c r="B106" s="1">
        <v>84</v>
      </c>
      <c r="C106" s="2">
        <f>B106*'13"'!$A$1</f>
        <v>135.18489600000001</v>
      </c>
      <c r="D106" s="1" t="s">
        <v>3249</v>
      </c>
      <c r="E106" s="1" t="s">
        <v>1251</v>
      </c>
    </row>
    <row r="107" spans="1:5" s="1" customFormat="1">
      <c r="A107" s="1">
        <v>13999</v>
      </c>
      <c r="B107" s="1">
        <v>84</v>
      </c>
      <c r="C107" s="2">
        <f>B107*'13"'!$A$1</f>
        <v>135.18489600000001</v>
      </c>
      <c r="D107" s="1" t="s">
        <v>2945</v>
      </c>
      <c r="E107" s="1" t="s">
        <v>1252</v>
      </c>
    </row>
    <row r="108" spans="1:5" s="1" customFormat="1">
      <c r="C108" s="2"/>
    </row>
    <row r="109" spans="1:5" s="1" customFormat="1">
      <c r="C109" s="2"/>
    </row>
    <row r="110" spans="1:5" s="1" customFormat="1">
      <c r="C110" s="2"/>
    </row>
    <row r="111" spans="1:5" s="1" customFormat="1">
      <c r="A111" s="1" t="s">
        <v>3111</v>
      </c>
      <c r="B111" s="1" t="s">
        <v>1253</v>
      </c>
      <c r="C111" s="2"/>
      <c r="D111" s="1" t="s">
        <v>3111</v>
      </c>
    </row>
    <row r="112" spans="1:5" s="1" customFormat="1">
      <c r="C112" s="2"/>
    </row>
    <row r="113" spans="1:5" s="1" customFormat="1">
      <c r="A113" s="1" t="s">
        <v>3108</v>
      </c>
      <c r="B113" s="1" t="s">
        <v>3113</v>
      </c>
      <c r="C113" s="2"/>
      <c r="D113" s="1" t="s">
        <v>3114</v>
      </c>
      <c r="E113" s="1" t="s">
        <v>3115</v>
      </c>
    </row>
    <row r="114" spans="1:5" s="1" customFormat="1">
      <c r="A114" s="1">
        <v>1000</v>
      </c>
      <c r="B114" s="1">
        <v>9</v>
      </c>
      <c r="C114" s="2">
        <f>B114*'13"'!$A$1</f>
        <v>14.484096000000001</v>
      </c>
      <c r="D114" s="1" t="s">
        <v>3129</v>
      </c>
      <c r="E114" s="1" t="s">
        <v>3154</v>
      </c>
    </row>
    <row r="115" spans="1:5" s="1" customFormat="1">
      <c r="A115" s="1">
        <v>2000</v>
      </c>
      <c r="B115" s="1">
        <v>20</v>
      </c>
      <c r="C115" s="2">
        <f>B115*'13"'!$A$1</f>
        <v>32.186880000000002</v>
      </c>
      <c r="D115" s="1" t="s">
        <v>3129</v>
      </c>
      <c r="E115" s="1" t="s">
        <v>2989</v>
      </c>
    </row>
    <row r="116" spans="1:5" s="1" customFormat="1">
      <c r="A116" s="1">
        <v>3000</v>
      </c>
      <c r="B116" s="1">
        <v>30</v>
      </c>
      <c r="C116" s="2">
        <f>B116*'13"'!$A$1</f>
        <v>48.280320000000003</v>
      </c>
      <c r="D116" s="1" t="s">
        <v>3140</v>
      </c>
      <c r="E116" s="1" t="s">
        <v>3124</v>
      </c>
    </row>
    <row r="117" spans="1:5" s="1" customFormat="1">
      <c r="A117" s="1">
        <v>4000</v>
      </c>
      <c r="B117" s="1">
        <v>40</v>
      </c>
      <c r="C117" s="2">
        <f>B117*'13"'!$A$1</f>
        <v>64.373760000000004</v>
      </c>
      <c r="D117" s="1" t="s">
        <v>3163</v>
      </c>
      <c r="E117" s="1" t="s">
        <v>2809</v>
      </c>
    </row>
    <row r="118" spans="1:5" s="1" customFormat="1">
      <c r="A118" s="1">
        <v>5000</v>
      </c>
      <c r="B118" s="1">
        <v>50</v>
      </c>
      <c r="C118" s="2">
        <f>B118*'13"'!$A$1</f>
        <v>80.467200000000005</v>
      </c>
      <c r="D118" s="1" t="s">
        <v>3168</v>
      </c>
      <c r="E118" s="1" t="s">
        <v>3085</v>
      </c>
    </row>
    <row r="119" spans="1:5" s="1" customFormat="1">
      <c r="A119" s="1">
        <v>6000</v>
      </c>
      <c r="B119" s="1">
        <v>63</v>
      </c>
      <c r="C119" s="2">
        <f>B119*'13"'!$A$1</f>
        <v>101.38867200000001</v>
      </c>
      <c r="D119" s="1" t="s">
        <v>3294</v>
      </c>
      <c r="E119" s="1" t="s">
        <v>3262</v>
      </c>
    </row>
    <row r="120" spans="1:5" s="1" customFormat="1">
      <c r="A120" s="1">
        <v>7000</v>
      </c>
      <c r="B120" s="1">
        <v>74</v>
      </c>
      <c r="C120" s="2">
        <f>B120*'13"'!$A$1</f>
        <v>119.09145600000001</v>
      </c>
      <c r="D120" s="1" t="s">
        <v>3176</v>
      </c>
      <c r="E120" s="1" t="s">
        <v>1254</v>
      </c>
    </row>
    <row r="121" spans="1:5" s="1" customFormat="1">
      <c r="A121" s="1">
        <v>8000</v>
      </c>
      <c r="B121" s="1">
        <v>84</v>
      </c>
      <c r="C121" s="2">
        <f>B121*'13"'!$A$1</f>
        <v>135.18489600000001</v>
      </c>
      <c r="D121" s="1" t="s">
        <v>3176</v>
      </c>
      <c r="E121" s="1" t="s">
        <v>1255</v>
      </c>
    </row>
    <row r="122" spans="1:5" s="1" customFormat="1">
      <c r="A122" s="1">
        <v>9000</v>
      </c>
      <c r="B122" s="1">
        <v>95</v>
      </c>
      <c r="C122" s="2">
        <f>B122*'13"'!$A$1</f>
        <v>152.88768000000002</v>
      </c>
      <c r="D122" s="1" t="s">
        <v>3179</v>
      </c>
      <c r="E122" s="1" t="s">
        <v>1256</v>
      </c>
    </row>
    <row r="123" spans="1:5" s="1" customFormat="1">
      <c r="A123" s="1">
        <v>10000</v>
      </c>
      <c r="B123" s="1">
        <v>105</v>
      </c>
      <c r="C123" s="2">
        <f>B123*'13"'!$A$1</f>
        <v>168.98112</v>
      </c>
      <c r="D123" s="1" t="s">
        <v>3179</v>
      </c>
      <c r="E123" s="1" t="s">
        <v>1989</v>
      </c>
    </row>
    <row r="124" spans="1:5" s="1" customFormat="1">
      <c r="A124" s="1">
        <v>11000</v>
      </c>
      <c r="B124" s="1">
        <v>116</v>
      </c>
      <c r="C124" s="2">
        <f>B124*'13"'!$A$1</f>
        <v>186.68390400000001</v>
      </c>
      <c r="D124" s="1" t="s">
        <v>3179</v>
      </c>
      <c r="E124" s="1" t="s">
        <v>1257</v>
      </c>
    </row>
    <row r="125" spans="1:5" s="1" customFormat="1">
      <c r="A125" s="1">
        <v>12000</v>
      </c>
      <c r="B125" s="1">
        <v>126</v>
      </c>
      <c r="C125" s="2">
        <f>B125*'13"'!$A$1</f>
        <v>202.77734400000003</v>
      </c>
      <c r="D125" s="1" t="s">
        <v>3168</v>
      </c>
      <c r="E125" s="1" t="s">
        <v>1258</v>
      </c>
    </row>
    <row r="126" spans="1:5" s="1" customFormat="1">
      <c r="A126" s="1">
        <v>13000</v>
      </c>
      <c r="B126" s="1">
        <v>131</v>
      </c>
      <c r="C126" s="2">
        <f>B126*'13"'!$A$1</f>
        <v>210.82406400000002</v>
      </c>
      <c r="D126" s="1" t="s">
        <v>3131</v>
      </c>
      <c r="E126" s="1" t="s">
        <v>1259</v>
      </c>
    </row>
    <row r="127" spans="1:5" s="1" customFormat="1">
      <c r="C127" s="2"/>
    </row>
    <row r="128" spans="1:5" s="1" customFormat="1">
      <c r="C128" s="2"/>
    </row>
    <row r="129" spans="1:5" s="1" customFormat="1">
      <c r="C129" s="2"/>
    </row>
    <row r="130" spans="1:5" s="1" customFormat="1">
      <c r="A130" s="1" t="s">
        <v>3111</v>
      </c>
      <c r="B130" s="1" t="s">
        <v>1260</v>
      </c>
      <c r="C130" s="2"/>
      <c r="D130" s="1" t="s">
        <v>3111</v>
      </c>
    </row>
    <row r="131" spans="1:5" s="1" customFormat="1">
      <c r="C131" s="2"/>
    </row>
    <row r="132" spans="1:5" s="1" customFormat="1">
      <c r="A132" s="1" t="s">
        <v>3108</v>
      </c>
      <c r="B132" s="1" t="s">
        <v>3113</v>
      </c>
      <c r="C132" s="2"/>
      <c r="D132" s="1" t="s">
        <v>3114</v>
      </c>
      <c r="E132" s="1" t="s">
        <v>3115</v>
      </c>
    </row>
    <row r="133" spans="1:5" s="1" customFormat="1">
      <c r="A133" s="1">
        <v>1000</v>
      </c>
      <c r="B133" s="1">
        <v>9</v>
      </c>
      <c r="C133" s="2">
        <f>B133*'13"'!$A$1</f>
        <v>14.484096000000001</v>
      </c>
      <c r="D133" s="1" t="s">
        <v>3131</v>
      </c>
      <c r="E133" s="1" t="s">
        <v>3154</v>
      </c>
    </row>
    <row r="134" spans="1:5" s="1" customFormat="1">
      <c r="A134" s="1">
        <v>2000</v>
      </c>
      <c r="B134" s="1">
        <v>20</v>
      </c>
      <c r="C134" s="2">
        <f>B134*'13"'!$A$1</f>
        <v>32.186880000000002</v>
      </c>
      <c r="D134" s="1" t="s">
        <v>3131</v>
      </c>
      <c r="E134" s="1" t="s">
        <v>2822</v>
      </c>
    </row>
    <row r="135" spans="1:5" s="1" customFormat="1">
      <c r="A135" s="1">
        <v>3000</v>
      </c>
      <c r="B135" s="1">
        <v>30</v>
      </c>
      <c r="C135" s="2">
        <f>B135*'13"'!$A$1</f>
        <v>48.280320000000003</v>
      </c>
      <c r="D135" s="1" t="s">
        <v>3135</v>
      </c>
      <c r="E135" s="1" t="s">
        <v>3180</v>
      </c>
    </row>
    <row r="136" spans="1:5" s="1" customFormat="1">
      <c r="A136" s="1">
        <v>4000</v>
      </c>
      <c r="B136" s="1">
        <v>40</v>
      </c>
      <c r="C136" s="2">
        <f>B136*'13"'!$A$1</f>
        <v>64.373760000000004</v>
      </c>
      <c r="D136" s="1" t="s">
        <v>3143</v>
      </c>
      <c r="E136" s="1" t="s">
        <v>2493</v>
      </c>
    </row>
    <row r="137" spans="1:5" s="1" customFormat="1">
      <c r="A137" s="1">
        <v>5000</v>
      </c>
      <c r="B137" s="1">
        <v>49</v>
      </c>
      <c r="C137" s="2">
        <f>B137*'13"'!$A$1</f>
        <v>78.857855999999998</v>
      </c>
      <c r="D137" s="1" t="s">
        <v>3165</v>
      </c>
      <c r="E137" s="1" t="s">
        <v>2495</v>
      </c>
    </row>
    <row r="138" spans="1:5" s="1" customFormat="1">
      <c r="A138" s="1">
        <v>6000</v>
      </c>
      <c r="B138" s="1">
        <v>62</v>
      </c>
      <c r="C138" s="2">
        <f>B138*'13"'!$A$1</f>
        <v>99.779328000000007</v>
      </c>
      <c r="D138" s="1" t="s">
        <v>3294</v>
      </c>
      <c r="E138" s="1" t="s">
        <v>2609</v>
      </c>
    </row>
    <row r="139" spans="1:5" s="1" customFormat="1">
      <c r="A139" s="1">
        <v>7000</v>
      </c>
      <c r="B139" s="1">
        <v>72</v>
      </c>
      <c r="C139" s="2">
        <f>B139*'13"'!$A$1</f>
        <v>115.87276800000001</v>
      </c>
      <c r="D139" s="1" t="s">
        <v>3176</v>
      </c>
      <c r="E139" s="1" t="s">
        <v>2742</v>
      </c>
    </row>
    <row r="140" spans="1:5" s="1" customFormat="1">
      <c r="A140" s="1">
        <v>8000</v>
      </c>
      <c r="B140" s="1">
        <v>83</v>
      </c>
      <c r="C140" s="2">
        <f>B140*'13"'!$A$1</f>
        <v>133.57555200000002</v>
      </c>
      <c r="D140" s="1" t="s">
        <v>3179</v>
      </c>
      <c r="E140" s="1" t="s">
        <v>1261</v>
      </c>
    </row>
    <row r="141" spans="1:5" s="1" customFormat="1">
      <c r="A141" s="1">
        <v>9000</v>
      </c>
      <c r="B141" s="1">
        <v>93</v>
      </c>
      <c r="C141" s="2">
        <f>B141*'13"'!$A$1</f>
        <v>149.668992</v>
      </c>
      <c r="D141" s="1" t="s">
        <v>3181</v>
      </c>
      <c r="E141" s="1" t="s">
        <v>1262</v>
      </c>
    </row>
    <row r="142" spans="1:5" s="1" customFormat="1">
      <c r="A142" s="1">
        <v>10000</v>
      </c>
      <c r="B142" s="1">
        <v>104</v>
      </c>
      <c r="C142" s="2">
        <f>B142*'13"'!$A$1</f>
        <v>167.37177600000001</v>
      </c>
      <c r="D142" s="1" t="s">
        <v>3181</v>
      </c>
      <c r="E142" s="1" t="s">
        <v>3173</v>
      </c>
    </row>
    <row r="143" spans="1:5" s="1" customFormat="1">
      <c r="A143" s="1">
        <v>11000</v>
      </c>
      <c r="B143" s="1">
        <v>114</v>
      </c>
      <c r="C143" s="2">
        <f>B143*'13"'!$A$1</f>
        <v>183.465216</v>
      </c>
      <c r="D143" s="1" t="s">
        <v>3181</v>
      </c>
      <c r="E143" s="1" t="s">
        <v>2582</v>
      </c>
    </row>
    <row r="144" spans="1:5" s="1" customFormat="1">
      <c r="A144" s="1">
        <v>12000</v>
      </c>
      <c r="B144" s="1">
        <v>124</v>
      </c>
      <c r="C144" s="2">
        <f>B144*'13"'!$A$1</f>
        <v>199.55865600000001</v>
      </c>
      <c r="D144" s="1" t="s">
        <v>3179</v>
      </c>
      <c r="E144" s="1" t="s">
        <v>1263</v>
      </c>
    </row>
    <row r="145" spans="1:5" s="1" customFormat="1">
      <c r="A145" s="1">
        <v>13999</v>
      </c>
      <c r="B145" s="1">
        <v>138</v>
      </c>
      <c r="C145" s="2">
        <f>B145*'13"'!$A$1</f>
        <v>222.089472</v>
      </c>
      <c r="D145" s="1" t="s">
        <v>3127</v>
      </c>
      <c r="E145" s="1" t="s">
        <v>1264</v>
      </c>
    </row>
    <row r="146" spans="1:5" s="1" customFormat="1">
      <c r="A146" s="1">
        <v>15000</v>
      </c>
      <c r="B146" s="1">
        <v>142</v>
      </c>
      <c r="C146" s="2">
        <f>B146*'13"'!$A$1</f>
        <v>228.52684800000003</v>
      </c>
      <c r="D146" s="1" t="s">
        <v>3147</v>
      </c>
      <c r="E146" s="1" t="s">
        <v>1265</v>
      </c>
    </row>
    <row r="147" spans="1:5" s="1" customFormat="1">
      <c r="C147" s="2"/>
    </row>
    <row r="148" spans="1:5" s="1" customFormat="1">
      <c r="C148" s="2"/>
    </row>
    <row r="149" spans="1:5" s="1" customFormat="1">
      <c r="C149" s="2"/>
    </row>
    <row r="150" spans="1:5" s="1" customFormat="1">
      <c r="A150" s="1" t="s">
        <v>3111</v>
      </c>
      <c r="B150" s="1" t="s">
        <v>1266</v>
      </c>
      <c r="C150" s="2"/>
      <c r="D150" s="1" t="s">
        <v>3111</v>
      </c>
    </row>
    <row r="151" spans="1:5" s="1" customFormat="1">
      <c r="C151" s="2"/>
    </row>
    <row r="152" spans="1:5" s="1" customFormat="1">
      <c r="A152" s="1" t="s">
        <v>3108</v>
      </c>
      <c r="B152" s="1" t="s">
        <v>3113</v>
      </c>
      <c r="C152" s="2"/>
      <c r="D152" s="1" t="s">
        <v>3114</v>
      </c>
      <c r="E152" s="1" t="s">
        <v>3115</v>
      </c>
    </row>
    <row r="153" spans="1:5" s="1" customFormat="1">
      <c r="A153" s="1">
        <v>1000</v>
      </c>
      <c r="B153" s="1">
        <v>10</v>
      </c>
      <c r="C153" s="2">
        <f>B153*'13"'!$A$1</f>
        <v>16.093440000000001</v>
      </c>
      <c r="D153" s="1" t="s">
        <v>3133</v>
      </c>
      <c r="E153" s="1" t="s">
        <v>3154</v>
      </c>
    </row>
    <row r="154" spans="1:5" s="1" customFormat="1">
      <c r="A154" s="1">
        <v>2000</v>
      </c>
      <c r="B154" s="1">
        <v>21</v>
      </c>
      <c r="C154" s="2">
        <f>B154*'13"'!$A$1</f>
        <v>33.796224000000002</v>
      </c>
      <c r="D154" s="1" t="s">
        <v>3133</v>
      </c>
      <c r="E154" s="1" t="s">
        <v>3200</v>
      </c>
    </row>
    <row r="155" spans="1:5" s="1" customFormat="1">
      <c r="A155" s="1">
        <v>3000</v>
      </c>
      <c r="B155" s="1">
        <v>32</v>
      </c>
      <c r="C155" s="2">
        <f>B155*'13"'!$A$1</f>
        <v>51.499008000000003</v>
      </c>
      <c r="D155" s="1" t="s">
        <v>3163</v>
      </c>
      <c r="E155" s="1" t="s">
        <v>2973</v>
      </c>
    </row>
    <row r="156" spans="1:5" s="1" customFormat="1">
      <c r="A156" s="1">
        <v>4000</v>
      </c>
      <c r="B156" s="1">
        <v>43</v>
      </c>
      <c r="C156" s="2">
        <f>B156*'13"'!$A$1</f>
        <v>69.201792000000012</v>
      </c>
      <c r="D156" s="1" t="s">
        <v>3168</v>
      </c>
      <c r="E156" s="1" t="s">
        <v>3280</v>
      </c>
    </row>
    <row r="157" spans="1:5" s="1" customFormat="1">
      <c r="A157" s="1">
        <v>5000</v>
      </c>
      <c r="B157" s="1">
        <v>56</v>
      </c>
      <c r="C157" s="2">
        <f>B157*'13"'!$A$1</f>
        <v>90.123264000000006</v>
      </c>
      <c r="D157" s="1" t="s">
        <v>3294</v>
      </c>
      <c r="E157" s="1" t="s">
        <v>1879</v>
      </c>
    </row>
    <row r="158" spans="1:5" s="1" customFormat="1">
      <c r="A158" s="1">
        <v>6000</v>
      </c>
      <c r="B158" s="1">
        <v>68</v>
      </c>
      <c r="C158" s="2">
        <f>B158*'13"'!$A$1</f>
        <v>109.43539200000001</v>
      </c>
      <c r="D158" s="1" t="s">
        <v>3179</v>
      </c>
      <c r="E158" s="1" t="s">
        <v>2706</v>
      </c>
    </row>
    <row r="159" spans="1:5" s="1" customFormat="1">
      <c r="A159" s="1">
        <v>7000</v>
      </c>
      <c r="B159" s="1">
        <v>79</v>
      </c>
      <c r="C159" s="2">
        <f>B159*'13"'!$A$1</f>
        <v>127.13817600000002</v>
      </c>
      <c r="D159" s="1" t="s">
        <v>3179</v>
      </c>
      <c r="E159" s="1" t="s">
        <v>1267</v>
      </c>
    </row>
    <row r="160" spans="1:5" s="1" customFormat="1">
      <c r="A160" s="1">
        <v>8000</v>
      </c>
      <c r="B160" s="1">
        <v>90</v>
      </c>
      <c r="C160" s="2">
        <f>B160*'13"'!$A$1</f>
        <v>144.84096</v>
      </c>
      <c r="D160" s="1" t="s">
        <v>3181</v>
      </c>
      <c r="E160" s="1" t="s">
        <v>2698</v>
      </c>
    </row>
    <row r="161" spans="1:5" s="1" customFormat="1">
      <c r="A161" s="1">
        <v>9000</v>
      </c>
      <c r="B161" s="1">
        <v>102</v>
      </c>
      <c r="C161" s="2">
        <f>B161*'13"'!$A$1</f>
        <v>164.15308800000003</v>
      </c>
      <c r="D161" s="1" t="s">
        <v>3181</v>
      </c>
      <c r="E161" s="1" t="s">
        <v>1268</v>
      </c>
    </row>
    <row r="162" spans="1:5" s="1" customFormat="1">
      <c r="A162" s="1">
        <v>10000</v>
      </c>
      <c r="B162" s="1">
        <v>113</v>
      </c>
      <c r="C162" s="2">
        <f>B162*'13"'!$A$1</f>
        <v>181.85587200000001</v>
      </c>
      <c r="D162" s="1" t="s">
        <v>3181</v>
      </c>
      <c r="E162" s="1" t="s">
        <v>1269</v>
      </c>
    </row>
    <row r="163" spans="1:5" s="1" customFormat="1">
      <c r="A163" s="1">
        <v>11000</v>
      </c>
      <c r="B163" s="1">
        <v>124</v>
      </c>
      <c r="C163" s="2">
        <f>B163*'13"'!$A$1</f>
        <v>199.55865600000001</v>
      </c>
      <c r="D163" s="1" t="s">
        <v>3181</v>
      </c>
      <c r="E163" s="1" t="s">
        <v>1270</v>
      </c>
    </row>
    <row r="164" spans="1:5" s="1" customFormat="1">
      <c r="A164" s="1">
        <v>12000</v>
      </c>
      <c r="B164" s="1">
        <v>136</v>
      </c>
      <c r="C164" s="2">
        <f>B164*'13"'!$A$1</f>
        <v>218.87078400000001</v>
      </c>
      <c r="D164" s="1" t="s">
        <v>3294</v>
      </c>
      <c r="E164" s="1" t="s">
        <v>1271</v>
      </c>
    </row>
    <row r="165" spans="1:5" s="1" customFormat="1">
      <c r="C165" s="2"/>
    </row>
    <row r="166" spans="1:5" s="1" customFormat="1">
      <c r="C166" s="2"/>
    </row>
    <row r="167" spans="1:5" s="1" customFormat="1">
      <c r="C167" s="2"/>
    </row>
    <row r="168" spans="1:5" s="1" customFormat="1">
      <c r="A168" s="1" t="s">
        <v>3111</v>
      </c>
      <c r="B168" s="1" t="s">
        <v>1272</v>
      </c>
      <c r="C168" s="2"/>
      <c r="D168" s="1" t="s">
        <v>3111</v>
      </c>
    </row>
    <row r="169" spans="1:5" s="1" customFormat="1">
      <c r="C169" s="2"/>
    </row>
    <row r="170" spans="1:5" s="1" customFormat="1">
      <c r="A170" s="1" t="s">
        <v>3108</v>
      </c>
      <c r="B170" s="1" t="s">
        <v>3113</v>
      </c>
      <c r="C170" s="2"/>
      <c r="D170" s="1" t="s">
        <v>3114</v>
      </c>
      <c r="E170" s="1" t="s">
        <v>3115</v>
      </c>
    </row>
    <row r="171" spans="1:5" s="1" customFormat="1">
      <c r="A171" s="1">
        <v>1000</v>
      </c>
      <c r="B171" s="1">
        <v>11</v>
      </c>
      <c r="C171" s="2">
        <f>B171*'13"'!$A$1</f>
        <v>17.702784000000001</v>
      </c>
      <c r="D171" s="1" t="s">
        <v>3138</v>
      </c>
      <c r="E171" s="1" t="s">
        <v>3154</v>
      </c>
    </row>
    <row r="172" spans="1:5" s="1" customFormat="1">
      <c r="A172" s="1">
        <v>2000</v>
      </c>
      <c r="B172" s="1">
        <v>23</v>
      </c>
      <c r="C172" s="2">
        <f>B172*'13"'!$A$1</f>
        <v>37.014912000000002</v>
      </c>
      <c r="D172" s="1" t="s">
        <v>3140</v>
      </c>
      <c r="E172" s="1" t="s">
        <v>3304</v>
      </c>
    </row>
    <row r="173" spans="1:5" s="1" customFormat="1">
      <c r="A173" s="1">
        <v>3000</v>
      </c>
      <c r="B173" s="1">
        <v>35</v>
      </c>
      <c r="C173" s="2">
        <f>B173*'13"'!$A$1</f>
        <v>56.327040000000004</v>
      </c>
      <c r="D173" s="1" t="s">
        <v>3168</v>
      </c>
      <c r="E173" s="1" t="s">
        <v>3027</v>
      </c>
    </row>
    <row r="174" spans="1:5" s="1" customFormat="1">
      <c r="A174" s="1">
        <v>4000</v>
      </c>
      <c r="B174" s="1">
        <v>49</v>
      </c>
      <c r="C174" s="2">
        <f>B174*'13"'!$A$1</f>
        <v>78.857855999999998</v>
      </c>
      <c r="D174" s="1" t="s">
        <v>3294</v>
      </c>
      <c r="E174" s="1" t="s">
        <v>3280</v>
      </c>
    </row>
    <row r="175" spans="1:5" s="1" customFormat="1">
      <c r="A175" s="1">
        <v>5000</v>
      </c>
      <c r="B175" s="1">
        <v>61</v>
      </c>
      <c r="C175" s="2">
        <f>B175*'13"'!$A$1</f>
        <v>98.169983999999999</v>
      </c>
      <c r="D175" s="1" t="s">
        <v>3179</v>
      </c>
      <c r="E175" s="1" t="s">
        <v>2565</v>
      </c>
    </row>
    <row r="176" spans="1:5" s="1" customFormat="1">
      <c r="A176" s="1">
        <v>6000</v>
      </c>
      <c r="B176" s="1">
        <v>73</v>
      </c>
      <c r="C176" s="2">
        <f>B176*'13"'!$A$1</f>
        <v>117.482112</v>
      </c>
      <c r="D176" s="1" t="s">
        <v>3181</v>
      </c>
      <c r="E176" s="1" t="s">
        <v>2043</v>
      </c>
    </row>
    <row r="177" spans="1:5" s="1" customFormat="1">
      <c r="A177" s="1">
        <v>7000</v>
      </c>
      <c r="B177" s="1">
        <v>86</v>
      </c>
      <c r="C177" s="2">
        <f>B177*'13"'!$A$1</f>
        <v>138.40358400000002</v>
      </c>
      <c r="D177" s="1" t="s">
        <v>3183</v>
      </c>
      <c r="E177" s="1" t="s">
        <v>1323</v>
      </c>
    </row>
    <row r="178" spans="1:5" s="1" customFormat="1">
      <c r="A178" s="1">
        <v>8000</v>
      </c>
      <c r="B178" s="1">
        <v>98</v>
      </c>
      <c r="C178" s="2">
        <f>B178*'13"'!$A$1</f>
        <v>157.715712</v>
      </c>
      <c r="D178" s="1" t="s">
        <v>3183</v>
      </c>
      <c r="E178" s="1" t="s">
        <v>2275</v>
      </c>
    </row>
    <row r="179" spans="1:5" s="1" customFormat="1">
      <c r="A179" s="1">
        <v>9000</v>
      </c>
      <c r="B179" s="1">
        <v>111</v>
      </c>
      <c r="C179" s="2">
        <f>B179*'13"'!$A$1</f>
        <v>178.63718400000002</v>
      </c>
      <c r="D179" s="1" t="s">
        <v>3183</v>
      </c>
      <c r="E179" s="1" t="s">
        <v>1273</v>
      </c>
    </row>
    <row r="180" spans="1:5" s="1" customFormat="1">
      <c r="A180" s="1">
        <v>10000</v>
      </c>
      <c r="B180" s="1">
        <v>123</v>
      </c>
      <c r="C180" s="2">
        <f>B180*'13"'!$A$1</f>
        <v>197.94931200000002</v>
      </c>
      <c r="D180" s="1" t="s">
        <v>3183</v>
      </c>
      <c r="E180" s="1" t="s">
        <v>1274</v>
      </c>
    </row>
    <row r="181" spans="1:5" s="1" customFormat="1">
      <c r="A181" s="1">
        <v>11000</v>
      </c>
      <c r="B181" s="1">
        <v>135</v>
      </c>
      <c r="C181" s="2">
        <f>B181*'13"'!$A$1</f>
        <v>217.26144000000002</v>
      </c>
      <c r="D181" s="1" t="s">
        <v>3183</v>
      </c>
      <c r="E181" s="1" t="s">
        <v>1460</v>
      </c>
    </row>
    <row r="182" spans="1:5" s="1" customFormat="1">
      <c r="A182" s="1">
        <v>12000</v>
      </c>
      <c r="B182" s="1">
        <v>141</v>
      </c>
      <c r="C182" s="2">
        <f>B182*'13"'!$A$1</f>
        <v>226.91750400000001</v>
      </c>
      <c r="D182" s="1" t="s">
        <v>3168</v>
      </c>
      <c r="E182" s="1" t="s">
        <v>1275</v>
      </c>
    </row>
    <row r="183" spans="1:5" s="1" customFormat="1">
      <c r="C183" s="2"/>
    </row>
    <row r="184" spans="1:5" s="1" customFormat="1">
      <c r="C184" s="2"/>
    </row>
    <row r="185" spans="1:5" s="1" customFormat="1">
      <c r="C185" s="2"/>
    </row>
    <row r="186" spans="1:5" s="1" customFormat="1">
      <c r="A186" s="1" t="s">
        <v>3111</v>
      </c>
      <c r="B186" s="1" t="s">
        <v>1276</v>
      </c>
      <c r="C186" s="2"/>
      <c r="D186" s="1" t="s">
        <v>3111</v>
      </c>
    </row>
    <row r="187" spans="1:5" s="1" customFormat="1">
      <c r="C187" s="2"/>
    </row>
    <row r="188" spans="1:5" s="1" customFormat="1">
      <c r="A188" s="1" t="s">
        <v>3108</v>
      </c>
      <c r="B188" s="1" t="s">
        <v>3113</v>
      </c>
      <c r="C188" s="2"/>
      <c r="D188" s="1" t="s">
        <v>3114</v>
      </c>
      <c r="E188" s="1" t="s">
        <v>3115</v>
      </c>
    </row>
    <row r="189" spans="1:5" s="1" customFormat="1">
      <c r="A189" s="1">
        <v>1000</v>
      </c>
      <c r="B189" s="1">
        <v>11</v>
      </c>
      <c r="C189" s="2">
        <f>B189*'13"'!$A$1</f>
        <v>17.702784000000001</v>
      </c>
      <c r="D189" s="1" t="s">
        <v>3143</v>
      </c>
      <c r="E189" s="1" t="s">
        <v>3154</v>
      </c>
    </row>
    <row r="190" spans="1:5" s="1" customFormat="1">
      <c r="A190" s="1">
        <v>2000</v>
      </c>
      <c r="B190" s="1">
        <v>23</v>
      </c>
      <c r="C190" s="2">
        <f>B190*'13"'!$A$1</f>
        <v>37.014912000000002</v>
      </c>
      <c r="D190" s="1" t="s">
        <v>3143</v>
      </c>
      <c r="E190" s="1" t="s">
        <v>3200</v>
      </c>
    </row>
    <row r="191" spans="1:5" s="1" customFormat="1">
      <c r="A191" s="1">
        <v>3000</v>
      </c>
      <c r="B191" s="1">
        <v>34</v>
      </c>
      <c r="C191" s="2">
        <f>B191*'13"'!$A$1</f>
        <v>54.717696000000004</v>
      </c>
      <c r="D191" s="1" t="s">
        <v>3163</v>
      </c>
      <c r="E191" s="1" t="s">
        <v>1277</v>
      </c>
    </row>
    <row r="192" spans="1:5" s="1" customFormat="1">
      <c r="A192" s="1">
        <v>4000</v>
      </c>
      <c r="B192" s="1">
        <v>46</v>
      </c>
      <c r="C192" s="2">
        <f>B192*'13"'!$A$1</f>
        <v>74.029824000000005</v>
      </c>
      <c r="D192" s="1" t="s">
        <v>3294</v>
      </c>
      <c r="E192" s="1" t="s">
        <v>1278</v>
      </c>
    </row>
    <row r="193" spans="1:5" s="1" customFormat="1">
      <c r="A193" s="1">
        <v>5000</v>
      </c>
      <c r="B193" s="1">
        <v>60</v>
      </c>
      <c r="C193" s="2">
        <f>B193*'13"'!$A$1</f>
        <v>96.560640000000006</v>
      </c>
      <c r="D193" s="1" t="s">
        <v>3176</v>
      </c>
      <c r="E193" s="1" t="s">
        <v>1598</v>
      </c>
    </row>
    <row r="194" spans="1:5" s="1" customFormat="1">
      <c r="A194" s="1">
        <v>6000</v>
      </c>
      <c r="B194" s="1">
        <v>72</v>
      </c>
      <c r="C194" s="2">
        <f>B194*'13"'!$A$1</f>
        <v>115.87276800000001</v>
      </c>
      <c r="D194" s="1" t="s">
        <v>3181</v>
      </c>
      <c r="E194" s="1" t="s">
        <v>2571</v>
      </c>
    </row>
    <row r="195" spans="1:5" s="1" customFormat="1">
      <c r="A195" s="1">
        <v>7000</v>
      </c>
      <c r="B195" s="1">
        <v>84</v>
      </c>
      <c r="C195" s="2">
        <f>B195*'13"'!$A$1</f>
        <v>135.18489600000001</v>
      </c>
      <c r="D195" s="1" t="s">
        <v>3183</v>
      </c>
      <c r="E195" s="1" t="s">
        <v>2540</v>
      </c>
    </row>
    <row r="196" spans="1:5" s="1" customFormat="1">
      <c r="A196" s="1">
        <v>8000</v>
      </c>
      <c r="B196" s="1">
        <v>101</v>
      </c>
      <c r="C196" s="2">
        <f>B196*'13"'!$A$1</f>
        <v>162.543744</v>
      </c>
      <c r="D196" s="1" t="s">
        <v>3186</v>
      </c>
      <c r="E196" s="1" t="s">
        <v>1279</v>
      </c>
    </row>
    <row r="197" spans="1:5" s="1" customFormat="1">
      <c r="A197" s="1">
        <v>9000</v>
      </c>
      <c r="B197" s="1">
        <v>113</v>
      </c>
      <c r="C197" s="2">
        <f>B197*'13"'!$A$1</f>
        <v>181.85587200000001</v>
      </c>
      <c r="D197" s="1" t="s">
        <v>3186</v>
      </c>
      <c r="E197" s="1" t="s">
        <v>1280</v>
      </c>
    </row>
    <row r="198" spans="1:5" s="1" customFormat="1">
      <c r="A198" s="1">
        <v>10000</v>
      </c>
      <c r="B198" s="1">
        <v>126</v>
      </c>
      <c r="C198" s="2">
        <f>B198*'13"'!$A$1</f>
        <v>202.77734400000003</v>
      </c>
      <c r="D198" s="1" t="s">
        <v>3186</v>
      </c>
      <c r="E198" s="1" t="s">
        <v>1281</v>
      </c>
    </row>
    <row r="199" spans="1:5" s="1" customFormat="1">
      <c r="A199" s="1">
        <v>11000</v>
      </c>
      <c r="B199" s="1">
        <v>138</v>
      </c>
      <c r="C199" s="2">
        <f>B199*'13"'!$A$1</f>
        <v>222.089472</v>
      </c>
      <c r="D199" s="1" t="s">
        <v>3186</v>
      </c>
      <c r="E199" s="1" t="s">
        <v>1282</v>
      </c>
    </row>
    <row r="200" spans="1:5" s="1" customFormat="1">
      <c r="A200" s="1">
        <v>12000</v>
      </c>
      <c r="B200" s="1">
        <v>151</v>
      </c>
      <c r="C200" s="2">
        <f>B200*'13"'!$A$1</f>
        <v>243.01094400000002</v>
      </c>
      <c r="D200" s="1" t="s">
        <v>3186</v>
      </c>
      <c r="E200" s="1" t="s">
        <v>1283</v>
      </c>
    </row>
    <row r="201" spans="1:5" s="1" customFormat="1">
      <c r="A201" s="1">
        <v>13999</v>
      </c>
      <c r="B201" s="1">
        <v>167</v>
      </c>
      <c r="C201" s="2">
        <f>B201*'13"'!$A$1</f>
        <v>268.760448</v>
      </c>
      <c r="D201" s="1" t="s">
        <v>3133</v>
      </c>
      <c r="E201" s="1" t="s">
        <v>1284</v>
      </c>
    </row>
    <row r="202" spans="1:5" s="1" customFormat="1">
      <c r="C202" s="2"/>
    </row>
    <row r="203" spans="1:5" s="1" customFormat="1">
      <c r="C203" s="2"/>
    </row>
    <row r="204" spans="1:5" s="1" customFormat="1">
      <c r="C204" s="2"/>
    </row>
    <row r="205" spans="1:5" s="1" customFormat="1">
      <c r="A205" s="1" t="s">
        <v>3111</v>
      </c>
      <c r="B205" s="1" t="s">
        <v>1285</v>
      </c>
      <c r="C205" s="2"/>
      <c r="D205" s="1" t="s">
        <v>3111</v>
      </c>
    </row>
    <row r="206" spans="1:5" s="1" customFormat="1">
      <c r="C206" s="2"/>
    </row>
    <row r="207" spans="1:5" s="1" customFormat="1">
      <c r="A207" s="1" t="s">
        <v>3108</v>
      </c>
      <c r="B207" s="1" t="s">
        <v>3113</v>
      </c>
      <c r="C207" s="2"/>
      <c r="D207" s="1" t="s">
        <v>3114</v>
      </c>
      <c r="E207" s="1" t="s">
        <v>3115</v>
      </c>
    </row>
    <row r="208" spans="1:5" s="1" customFormat="1">
      <c r="A208" s="1">
        <v>1000</v>
      </c>
      <c r="B208" s="1">
        <v>12</v>
      </c>
      <c r="C208" s="2">
        <f>B208*'13"'!$A$1</f>
        <v>19.312128000000001</v>
      </c>
      <c r="D208" s="1" t="s">
        <v>3143</v>
      </c>
      <c r="E208" s="1" t="s">
        <v>3177</v>
      </c>
    </row>
    <row r="209" spans="1:5" s="1" customFormat="1">
      <c r="A209" s="1">
        <v>2000</v>
      </c>
      <c r="B209" s="1">
        <v>25</v>
      </c>
      <c r="C209" s="2">
        <f>B209*'13"'!$A$1</f>
        <v>40.233600000000003</v>
      </c>
      <c r="D209" s="1" t="s">
        <v>3143</v>
      </c>
      <c r="E209" s="1" t="s">
        <v>3246</v>
      </c>
    </row>
    <row r="210" spans="1:5" s="1" customFormat="1">
      <c r="A210" s="1">
        <v>3000</v>
      </c>
      <c r="B210" s="1">
        <v>37</v>
      </c>
      <c r="C210" s="2">
        <f>B210*'13"'!$A$1</f>
        <v>59.545728000000004</v>
      </c>
      <c r="D210" s="1" t="s">
        <v>3294</v>
      </c>
      <c r="E210" s="1" t="s">
        <v>1286</v>
      </c>
    </row>
    <row r="211" spans="1:5" s="1" customFormat="1">
      <c r="A211" s="1">
        <v>4000</v>
      </c>
      <c r="B211" s="1">
        <v>52</v>
      </c>
      <c r="C211" s="2">
        <f>B211*'13"'!$A$1</f>
        <v>83.685888000000006</v>
      </c>
      <c r="D211" s="1" t="s">
        <v>3179</v>
      </c>
      <c r="E211" s="1" t="s">
        <v>1287</v>
      </c>
    </row>
    <row r="212" spans="1:5" s="1" customFormat="1">
      <c r="A212" s="1">
        <v>5000</v>
      </c>
      <c r="B212" s="1">
        <v>65</v>
      </c>
      <c r="C212" s="2">
        <f>B212*'13"'!$A$1</f>
        <v>104.60736</v>
      </c>
      <c r="D212" s="1" t="s">
        <v>3181</v>
      </c>
      <c r="E212" s="1" t="s">
        <v>2474</v>
      </c>
    </row>
    <row r="213" spans="1:5" s="1" customFormat="1">
      <c r="A213" s="1">
        <v>6000</v>
      </c>
      <c r="B213" s="1">
        <v>78</v>
      </c>
      <c r="C213" s="2">
        <f>B213*'13"'!$A$1</f>
        <v>125.52883200000001</v>
      </c>
      <c r="D213" s="1" t="s">
        <v>3183</v>
      </c>
      <c r="E213" s="1" t="s">
        <v>1952</v>
      </c>
    </row>
    <row r="214" spans="1:5" s="1" customFormat="1">
      <c r="A214" s="1">
        <v>7000</v>
      </c>
      <c r="B214" s="1">
        <v>91</v>
      </c>
      <c r="C214" s="2">
        <f>B214*'13"'!$A$1</f>
        <v>146.45030400000002</v>
      </c>
      <c r="D214" s="1" t="s">
        <v>3186</v>
      </c>
      <c r="E214" s="1" t="s">
        <v>1288</v>
      </c>
    </row>
    <row r="215" spans="1:5" s="1" customFormat="1">
      <c r="A215" s="1">
        <v>8000</v>
      </c>
      <c r="B215" s="1">
        <v>105</v>
      </c>
      <c r="C215" s="2">
        <f>B215*'13"'!$A$1</f>
        <v>168.98112</v>
      </c>
      <c r="D215" s="1" t="s">
        <v>3186</v>
      </c>
      <c r="E215" s="1" t="s">
        <v>1289</v>
      </c>
    </row>
    <row r="216" spans="1:5" s="1" customFormat="1">
      <c r="A216" s="1">
        <v>9000</v>
      </c>
      <c r="B216" s="1">
        <v>122</v>
      </c>
      <c r="C216" s="2">
        <f>B216*'13"'!$A$1</f>
        <v>196.339968</v>
      </c>
      <c r="D216" s="1" t="s">
        <v>3186</v>
      </c>
      <c r="E216" s="1" t="s">
        <v>1290</v>
      </c>
    </row>
    <row r="217" spans="1:5" s="1" customFormat="1">
      <c r="A217" s="1">
        <v>10000</v>
      </c>
      <c r="B217" s="1">
        <v>136</v>
      </c>
      <c r="C217" s="2">
        <f>B217*'13"'!$A$1</f>
        <v>218.87078400000001</v>
      </c>
      <c r="D217" s="1" t="s">
        <v>3186</v>
      </c>
      <c r="E217" s="1" t="s">
        <v>1291</v>
      </c>
    </row>
    <row r="218" spans="1:5" s="1" customFormat="1">
      <c r="A218" s="1">
        <v>11000</v>
      </c>
      <c r="B218" s="1">
        <v>150</v>
      </c>
      <c r="C218" s="2">
        <f>B218*'13"'!$A$1</f>
        <v>241.40160000000003</v>
      </c>
      <c r="D218" s="1" t="s">
        <v>3186</v>
      </c>
      <c r="E218" s="1" t="s">
        <v>1292</v>
      </c>
    </row>
    <row r="219" spans="1:5" s="1" customFormat="1">
      <c r="A219" s="1">
        <v>12000</v>
      </c>
      <c r="B219" s="1">
        <v>163</v>
      </c>
      <c r="C219" s="2">
        <f>B219*'13"'!$A$1</f>
        <v>262.32307200000002</v>
      </c>
      <c r="D219" s="1" t="s">
        <v>3179</v>
      </c>
      <c r="E219" s="1" t="s">
        <v>1293</v>
      </c>
    </row>
    <row r="220" spans="1:5" s="1" customFormat="1">
      <c r="A220" s="1">
        <v>13000</v>
      </c>
      <c r="B220" s="1">
        <v>170</v>
      </c>
      <c r="C220" s="2">
        <f>B220*'13"'!$A$1</f>
        <v>273.58848</v>
      </c>
      <c r="D220" s="1" t="s">
        <v>3140</v>
      </c>
      <c r="E220" s="1" t="s">
        <v>1294</v>
      </c>
    </row>
    <row r="221" spans="1:5" s="1" customFormat="1">
      <c r="C221" s="2"/>
    </row>
    <row r="222" spans="1:5" s="1" customFormat="1">
      <c r="C222" s="2"/>
    </row>
    <row r="223" spans="1:5" s="1" customFormat="1">
      <c r="C223" s="2"/>
    </row>
    <row r="224" spans="1:5" s="1" customFormat="1">
      <c r="A224" s="1" t="s">
        <v>3111</v>
      </c>
      <c r="B224" s="1" t="s">
        <v>1295</v>
      </c>
      <c r="C224" s="2"/>
      <c r="D224" s="1" t="s">
        <v>3111</v>
      </c>
    </row>
    <row r="225" spans="1:5" s="1" customFormat="1">
      <c r="C225" s="2"/>
    </row>
    <row r="226" spans="1:5" s="1" customFormat="1">
      <c r="A226" s="1" t="s">
        <v>3108</v>
      </c>
      <c r="B226" s="1" t="s">
        <v>3113</v>
      </c>
      <c r="C226" s="2"/>
      <c r="D226" s="1" t="s">
        <v>3114</v>
      </c>
      <c r="E226" s="1" t="s">
        <v>3115</v>
      </c>
    </row>
    <row r="227" spans="1:5" s="1" customFormat="1">
      <c r="A227" s="1">
        <v>1000</v>
      </c>
      <c r="B227" s="1">
        <v>12</v>
      </c>
      <c r="C227" s="2">
        <f>B227*'13"'!$A$1</f>
        <v>19.312128000000001</v>
      </c>
      <c r="D227" s="1" t="s">
        <v>3163</v>
      </c>
      <c r="E227" s="1" t="s">
        <v>3154</v>
      </c>
    </row>
    <row r="228" spans="1:5" s="1" customFormat="1">
      <c r="A228" s="1">
        <v>2000</v>
      </c>
      <c r="B228" s="1">
        <v>24</v>
      </c>
      <c r="C228" s="2">
        <f>B228*'13"'!$A$1</f>
        <v>38.624256000000003</v>
      </c>
      <c r="D228" s="1" t="s">
        <v>3163</v>
      </c>
      <c r="E228" s="1" t="s">
        <v>3006</v>
      </c>
    </row>
    <row r="229" spans="1:5" s="1" customFormat="1">
      <c r="A229" s="1">
        <v>3000</v>
      </c>
      <c r="B229" s="1">
        <v>36</v>
      </c>
      <c r="C229" s="2">
        <f>B229*'13"'!$A$1</f>
        <v>57.936384000000004</v>
      </c>
      <c r="D229" s="1" t="s">
        <v>3168</v>
      </c>
      <c r="E229" s="1" t="s">
        <v>3082</v>
      </c>
    </row>
    <row r="230" spans="1:5" s="1" customFormat="1">
      <c r="A230" s="1">
        <v>4000</v>
      </c>
      <c r="B230" s="1">
        <v>50</v>
      </c>
      <c r="C230" s="2">
        <f>B230*'13"'!$A$1</f>
        <v>80.467200000000005</v>
      </c>
      <c r="D230" s="1" t="s">
        <v>3176</v>
      </c>
      <c r="E230" s="1" t="s">
        <v>2168</v>
      </c>
    </row>
    <row r="231" spans="1:5" s="1" customFormat="1">
      <c r="A231" s="1">
        <v>5000</v>
      </c>
      <c r="B231" s="1">
        <v>63</v>
      </c>
      <c r="C231" s="2">
        <f>B231*'13"'!$A$1</f>
        <v>101.38867200000001</v>
      </c>
      <c r="D231" s="1" t="s">
        <v>3179</v>
      </c>
      <c r="E231" s="1" t="s">
        <v>2245</v>
      </c>
    </row>
    <row r="232" spans="1:5" s="1" customFormat="1">
      <c r="A232" s="1">
        <v>6000</v>
      </c>
      <c r="B232" s="1">
        <v>75</v>
      </c>
      <c r="C232" s="2">
        <f>B232*'13"'!$A$1</f>
        <v>120.70080000000002</v>
      </c>
      <c r="D232" s="1" t="s">
        <v>3181</v>
      </c>
      <c r="E232" s="1" t="s">
        <v>1952</v>
      </c>
    </row>
    <row r="233" spans="1:5" s="1" customFormat="1">
      <c r="A233" s="1">
        <v>7000</v>
      </c>
      <c r="B233" s="1">
        <v>88</v>
      </c>
      <c r="C233" s="2">
        <f>B233*'13"'!$A$1</f>
        <v>141.62227200000001</v>
      </c>
      <c r="D233" s="1" t="s">
        <v>3181</v>
      </c>
      <c r="E233" s="1" t="s">
        <v>1856</v>
      </c>
    </row>
    <row r="234" spans="1:5" s="1" customFormat="1">
      <c r="A234" s="1">
        <v>8000</v>
      </c>
      <c r="B234" s="1">
        <v>101</v>
      </c>
      <c r="C234" s="2">
        <f>B234*'13"'!$A$1</f>
        <v>162.543744</v>
      </c>
      <c r="D234" s="1" t="s">
        <v>3183</v>
      </c>
      <c r="E234" s="1" t="s">
        <v>1296</v>
      </c>
    </row>
    <row r="235" spans="1:5" s="1" customFormat="1">
      <c r="A235" s="1">
        <v>9000</v>
      </c>
      <c r="B235" s="1">
        <v>118</v>
      </c>
      <c r="C235" s="2">
        <f>B235*'13"'!$A$1</f>
        <v>189.90259200000003</v>
      </c>
      <c r="D235" s="1" t="s">
        <v>3183</v>
      </c>
      <c r="E235" s="1" t="s">
        <v>1297</v>
      </c>
    </row>
    <row r="236" spans="1:5" s="1" customFormat="1">
      <c r="A236" s="1">
        <v>10000</v>
      </c>
      <c r="B236" s="1">
        <v>131</v>
      </c>
      <c r="C236" s="2">
        <f>B236*'13"'!$A$1</f>
        <v>210.82406400000002</v>
      </c>
      <c r="D236" s="1" t="s">
        <v>3183</v>
      </c>
      <c r="E236" s="1" t="s">
        <v>1298</v>
      </c>
    </row>
    <row r="237" spans="1:5" s="1" customFormat="1">
      <c r="A237" s="1">
        <v>11000</v>
      </c>
      <c r="B237" s="1">
        <v>144</v>
      </c>
      <c r="C237" s="2">
        <f>B237*'13"'!$A$1</f>
        <v>231.74553600000002</v>
      </c>
      <c r="D237" s="1" t="s">
        <v>3183</v>
      </c>
      <c r="E237" s="1" t="s">
        <v>1978</v>
      </c>
    </row>
    <row r="238" spans="1:5" s="1" customFormat="1">
      <c r="A238" s="1">
        <v>12000</v>
      </c>
      <c r="B238" s="1">
        <v>157</v>
      </c>
      <c r="C238" s="2">
        <f>B238*'13"'!$A$1</f>
        <v>252.66700800000001</v>
      </c>
      <c r="D238" s="1" t="s">
        <v>3179</v>
      </c>
      <c r="E238" s="1" t="s">
        <v>1299</v>
      </c>
    </row>
    <row r="239" spans="1:5" s="1" customFormat="1">
      <c r="C239" s="2"/>
    </row>
    <row r="240" spans="1:5" s="1" customFormat="1">
      <c r="C240" s="2"/>
    </row>
    <row r="241" spans="1:5" s="1" customFormat="1">
      <c r="C241" s="2"/>
    </row>
    <row r="242" spans="1:5" s="1" customFormat="1">
      <c r="A242" s="1" t="s">
        <v>3111</v>
      </c>
      <c r="B242" s="1" t="s">
        <v>1300</v>
      </c>
      <c r="C242" s="2"/>
      <c r="D242" s="1" t="s">
        <v>3111</v>
      </c>
    </row>
    <row r="243" spans="1:5" s="1" customFormat="1">
      <c r="C243" s="2"/>
    </row>
    <row r="244" spans="1:5" s="1" customFormat="1">
      <c r="A244" s="1" t="s">
        <v>3108</v>
      </c>
      <c r="B244" s="1" t="s">
        <v>3113</v>
      </c>
      <c r="C244" s="2"/>
      <c r="D244" s="1" t="s">
        <v>3114</v>
      </c>
      <c r="E244" s="1" t="s">
        <v>3115</v>
      </c>
    </row>
    <row r="245" spans="1:5" s="1" customFormat="1">
      <c r="A245" s="1">
        <v>1000</v>
      </c>
      <c r="B245" s="1">
        <v>12</v>
      </c>
      <c r="C245" s="2">
        <f>B245*'13"'!$A$1</f>
        <v>19.312128000000001</v>
      </c>
      <c r="D245" s="1" t="s">
        <v>3163</v>
      </c>
      <c r="E245" s="1" t="s">
        <v>3177</v>
      </c>
    </row>
    <row r="246" spans="1:5" s="1" customFormat="1">
      <c r="A246" s="1">
        <v>2000</v>
      </c>
      <c r="B246" s="1">
        <v>26</v>
      </c>
      <c r="C246" s="2">
        <f>B246*'13"'!$A$1</f>
        <v>41.842944000000003</v>
      </c>
      <c r="D246" s="1" t="s">
        <v>3165</v>
      </c>
      <c r="E246" s="1" t="s">
        <v>3178</v>
      </c>
    </row>
    <row r="247" spans="1:5" s="1" customFormat="1">
      <c r="A247" s="1">
        <v>3000</v>
      </c>
      <c r="B247" s="1">
        <v>39</v>
      </c>
      <c r="C247" s="2">
        <f>B247*'13"'!$A$1</f>
        <v>62.764416000000004</v>
      </c>
      <c r="D247" s="1" t="s">
        <v>3176</v>
      </c>
      <c r="E247" s="1" t="s">
        <v>2162</v>
      </c>
    </row>
    <row r="248" spans="1:5" s="1" customFormat="1">
      <c r="A248" s="1">
        <v>4000</v>
      </c>
      <c r="B248" s="1">
        <v>53</v>
      </c>
      <c r="C248" s="2">
        <f>B248*'13"'!$A$1</f>
        <v>85.295231999999999</v>
      </c>
      <c r="D248" s="1" t="s">
        <v>3179</v>
      </c>
      <c r="E248" s="1" t="s">
        <v>3185</v>
      </c>
    </row>
    <row r="249" spans="1:5" s="1" customFormat="1">
      <c r="A249" s="1">
        <v>5000</v>
      </c>
      <c r="B249" s="1">
        <v>66</v>
      </c>
      <c r="C249" s="2">
        <f>B249*'13"'!$A$1</f>
        <v>106.21670400000001</v>
      </c>
      <c r="D249" s="1" t="s">
        <v>3181</v>
      </c>
      <c r="E249" s="1" t="s">
        <v>2062</v>
      </c>
    </row>
    <row r="250" spans="1:5" s="1" customFormat="1">
      <c r="A250" s="1">
        <v>6000</v>
      </c>
      <c r="B250" s="1">
        <v>82</v>
      </c>
      <c r="C250" s="2">
        <f>B250*'13"'!$A$1</f>
        <v>131.96620799999999</v>
      </c>
      <c r="D250" s="1" t="s">
        <v>3183</v>
      </c>
      <c r="E250" s="1" t="s">
        <v>1301</v>
      </c>
    </row>
    <row r="251" spans="1:5" s="1" customFormat="1">
      <c r="A251" s="1">
        <v>7000</v>
      </c>
      <c r="B251" s="1">
        <v>96</v>
      </c>
      <c r="C251" s="2">
        <f>B251*'13"'!$A$1</f>
        <v>154.49702400000001</v>
      </c>
      <c r="D251" s="1" t="s">
        <v>3183</v>
      </c>
      <c r="E251" s="1" t="s">
        <v>2254</v>
      </c>
    </row>
    <row r="252" spans="1:5" s="1" customFormat="1">
      <c r="A252" s="1">
        <v>8000</v>
      </c>
      <c r="B252" s="1">
        <v>110</v>
      </c>
      <c r="C252" s="2">
        <f>B252*'13"'!$A$1</f>
        <v>177.02784000000003</v>
      </c>
      <c r="D252" s="1" t="s">
        <v>3183</v>
      </c>
      <c r="E252" s="1" t="s">
        <v>1302</v>
      </c>
    </row>
    <row r="253" spans="1:5" s="1" customFormat="1">
      <c r="A253" s="1">
        <v>9000</v>
      </c>
      <c r="B253" s="1">
        <v>124</v>
      </c>
      <c r="C253" s="2">
        <f>B253*'13"'!$A$1</f>
        <v>199.55865600000001</v>
      </c>
      <c r="D253" s="1" t="s">
        <v>3183</v>
      </c>
      <c r="E253" s="1" t="s">
        <v>1303</v>
      </c>
    </row>
    <row r="254" spans="1:5" s="1" customFormat="1">
      <c r="A254" s="1">
        <v>10000</v>
      </c>
      <c r="B254" s="1">
        <v>138</v>
      </c>
      <c r="C254" s="2">
        <f>B254*'13"'!$A$1</f>
        <v>222.089472</v>
      </c>
      <c r="D254" s="1" t="s">
        <v>3183</v>
      </c>
      <c r="E254" s="1" t="s">
        <v>2366</v>
      </c>
    </row>
    <row r="255" spans="1:5" s="1" customFormat="1">
      <c r="A255" s="1">
        <v>11000</v>
      </c>
      <c r="B255" s="1">
        <v>151</v>
      </c>
      <c r="C255" s="2">
        <f>B255*'13"'!$A$1</f>
        <v>243.01094400000002</v>
      </c>
      <c r="D255" s="1" t="s">
        <v>3183</v>
      </c>
      <c r="E255" s="1" t="s">
        <v>1304</v>
      </c>
    </row>
    <row r="256" spans="1:5" s="1" customFormat="1">
      <c r="A256" s="1">
        <v>12000</v>
      </c>
      <c r="B256" s="1">
        <v>171</v>
      </c>
      <c r="C256" s="2">
        <f>B256*'13"'!$A$1</f>
        <v>275.19782400000003</v>
      </c>
      <c r="D256" s="1" t="s">
        <v>3181</v>
      </c>
      <c r="E256" s="1" t="s">
        <v>1305</v>
      </c>
    </row>
    <row r="257" spans="1:5" s="1" customFormat="1">
      <c r="A257" s="1">
        <v>13000</v>
      </c>
      <c r="B257" s="1">
        <v>179</v>
      </c>
      <c r="C257" s="2">
        <f>B257*'13"'!$A$1</f>
        <v>288.07257600000003</v>
      </c>
      <c r="D257" s="1" t="s">
        <v>3143</v>
      </c>
      <c r="E257" s="1" t="s">
        <v>1306</v>
      </c>
    </row>
    <row r="258" spans="1:5" s="1" customFormat="1">
      <c r="A258" s="1">
        <v>13999</v>
      </c>
      <c r="B258" s="1">
        <v>190</v>
      </c>
      <c r="C258" s="2">
        <f>B258*'13"'!$A$1</f>
        <v>305.77536000000003</v>
      </c>
      <c r="D258" s="1" t="s">
        <v>3129</v>
      </c>
      <c r="E258" s="1" t="s">
        <v>1307</v>
      </c>
    </row>
    <row r="259" spans="1:5" s="1" customFormat="1">
      <c r="C259" s="2"/>
    </row>
    <row r="260" spans="1:5" s="1" customFormat="1">
      <c r="C260" s="2"/>
    </row>
    <row r="261" spans="1:5" s="1" customFormat="1">
      <c r="C261" s="2"/>
    </row>
    <row r="262" spans="1:5" s="1" customFormat="1">
      <c r="A262" s="1" t="s">
        <v>3111</v>
      </c>
      <c r="B262" s="1" t="s">
        <v>1308</v>
      </c>
      <c r="C262" s="2"/>
      <c r="D262" s="1" t="s">
        <v>3111</v>
      </c>
    </row>
    <row r="263" spans="1:5" s="1" customFormat="1">
      <c r="C263" s="2"/>
    </row>
    <row r="264" spans="1:5" s="1" customFormat="1">
      <c r="A264" s="1" t="s">
        <v>3108</v>
      </c>
      <c r="B264" s="1" t="s">
        <v>3113</v>
      </c>
      <c r="C264" s="2"/>
      <c r="D264" s="1" t="s">
        <v>3114</v>
      </c>
      <c r="E264" s="1" t="s">
        <v>3115</v>
      </c>
    </row>
    <row r="265" spans="1:5" s="1" customFormat="1">
      <c r="A265" s="1">
        <v>1000</v>
      </c>
      <c r="B265" s="1">
        <v>13</v>
      </c>
      <c r="C265" s="2">
        <f>B265*'13"'!$A$1</f>
        <v>20.921472000000001</v>
      </c>
      <c r="D265" s="1" t="s">
        <v>3168</v>
      </c>
      <c r="E265" s="1" t="s">
        <v>3177</v>
      </c>
    </row>
    <row r="266" spans="1:5" s="1" customFormat="1">
      <c r="A266" s="1">
        <v>2000</v>
      </c>
      <c r="B266" s="1">
        <v>26</v>
      </c>
      <c r="C266" s="2">
        <f>B266*'13"'!$A$1</f>
        <v>41.842944000000003</v>
      </c>
      <c r="D266" s="1" t="s">
        <v>3168</v>
      </c>
      <c r="E266" s="1" t="s">
        <v>3178</v>
      </c>
    </row>
    <row r="267" spans="1:5" s="1" customFormat="1">
      <c r="A267" s="1">
        <v>3000</v>
      </c>
      <c r="B267" s="1">
        <v>41</v>
      </c>
      <c r="C267" s="2">
        <f>B267*'13"'!$A$1</f>
        <v>65.983103999999997</v>
      </c>
      <c r="D267" s="1" t="s">
        <v>3176</v>
      </c>
      <c r="E267" s="1" t="s">
        <v>1935</v>
      </c>
    </row>
    <row r="268" spans="1:5" s="1" customFormat="1">
      <c r="A268" s="1">
        <v>4000</v>
      </c>
      <c r="B268" s="1">
        <v>55</v>
      </c>
      <c r="C268" s="2">
        <f>B268*'13"'!$A$1</f>
        <v>88.513920000000013</v>
      </c>
      <c r="D268" s="1" t="s">
        <v>3181</v>
      </c>
      <c r="E268" s="1" t="s">
        <v>2731</v>
      </c>
    </row>
    <row r="269" spans="1:5" s="1" customFormat="1">
      <c r="A269" s="1">
        <v>5000</v>
      </c>
      <c r="B269" s="1">
        <v>69</v>
      </c>
      <c r="C269" s="2">
        <f>B269*'13"'!$A$1</f>
        <v>111.044736</v>
      </c>
      <c r="D269" s="1" t="s">
        <v>3183</v>
      </c>
      <c r="E269" s="1" t="s">
        <v>1309</v>
      </c>
    </row>
    <row r="270" spans="1:5" s="1" customFormat="1">
      <c r="A270" s="1">
        <v>6000</v>
      </c>
      <c r="B270" s="1">
        <v>83</v>
      </c>
      <c r="C270" s="2">
        <f>B270*'13"'!$A$1</f>
        <v>133.57555200000002</v>
      </c>
      <c r="D270" s="1" t="s">
        <v>3183</v>
      </c>
      <c r="E270" s="1" t="s">
        <v>1310</v>
      </c>
    </row>
    <row r="271" spans="1:5" s="1" customFormat="1">
      <c r="A271" s="1">
        <v>7000</v>
      </c>
      <c r="B271" s="1">
        <v>101</v>
      </c>
      <c r="C271" s="2">
        <f>B271*'13"'!$A$1</f>
        <v>162.543744</v>
      </c>
      <c r="D271" s="1" t="s">
        <v>3186</v>
      </c>
      <c r="E271" s="1" t="s">
        <v>1916</v>
      </c>
    </row>
    <row r="272" spans="1:5" s="1" customFormat="1">
      <c r="A272" s="1">
        <v>8000</v>
      </c>
      <c r="B272" s="1">
        <v>116</v>
      </c>
      <c r="C272" s="2">
        <f>B272*'13"'!$A$1</f>
        <v>186.68390400000001</v>
      </c>
      <c r="D272" s="1" t="s">
        <v>3186</v>
      </c>
      <c r="E272" s="1" t="s">
        <v>2708</v>
      </c>
    </row>
    <row r="273" spans="1:5" s="1" customFormat="1">
      <c r="A273" s="1">
        <v>9000</v>
      </c>
      <c r="B273" s="1">
        <v>130</v>
      </c>
      <c r="C273" s="2">
        <f>B273*'13"'!$A$1</f>
        <v>209.21472</v>
      </c>
      <c r="D273" s="1" t="s">
        <v>3186</v>
      </c>
      <c r="E273" s="1" t="s">
        <v>1311</v>
      </c>
    </row>
    <row r="274" spans="1:5" s="1" customFormat="1">
      <c r="A274" s="1">
        <v>10000</v>
      </c>
      <c r="B274" s="1">
        <v>145</v>
      </c>
      <c r="C274" s="2">
        <f>B274*'13"'!$A$1</f>
        <v>233.35488000000001</v>
      </c>
      <c r="D274" s="1" t="s">
        <v>3186</v>
      </c>
      <c r="E274" s="1" t="s">
        <v>1312</v>
      </c>
    </row>
    <row r="275" spans="1:5" s="1" customFormat="1">
      <c r="A275" s="1">
        <v>11000</v>
      </c>
      <c r="B275" s="1">
        <v>159</v>
      </c>
      <c r="C275" s="2">
        <f>B275*'13"'!$A$1</f>
        <v>255.88569600000002</v>
      </c>
      <c r="D275" s="1" t="s">
        <v>3186</v>
      </c>
      <c r="E275" s="1" t="s">
        <v>1313</v>
      </c>
    </row>
    <row r="276" spans="1:5" s="1" customFormat="1">
      <c r="A276" s="1">
        <v>12000</v>
      </c>
      <c r="B276" s="1">
        <v>173</v>
      </c>
      <c r="C276" s="2">
        <f>B276*'13"'!$A$1</f>
        <v>278.41651200000001</v>
      </c>
      <c r="D276" s="1" t="s">
        <v>3179</v>
      </c>
      <c r="E276" s="1" t="s">
        <v>1314</v>
      </c>
    </row>
    <row r="277" spans="1:5" s="1" customFormat="1">
      <c r="A277" s="1">
        <v>13000</v>
      </c>
      <c r="B277" s="1">
        <v>181</v>
      </c>
      <c r="C277" s="2">
        <f>B277*'13"'!$A$1</f>
        <v>291.29126400000001</v>
      </c>
      <c r="D277" s="1" t="s">
        <v>3163</v>
      </c>
      <c r="E277" s="1" t="s">
        <v>1004</v>
      </c>
    </row>
    <row r="278" spans="1:5" s="1" customFormat="1">
      <c r="C278" s="2"/>
    </row>
    <row r="279" spans="1:5" s="1" customFormat="1">
      <c r="C279" s="2"/>
    </row>
    <row r="280" spans="1:5" s="1" customFormat="1">
      <c r="C280" s="2"/>
    </row>
    <row r="281" spans="1:5" s="1" customFormat="1">
      <c r="A281" s="1" t="s">
        <v>3111</v>
      </c>
      <c r="B281" s="1" t="s">
        <v>1005</v>
      </c>
      <c r="C281" s="2"/>
      <c r="D281" s="1" t="s">
        <v>3111</v>
      </c>
    </row>
    <row r="282" spans="1:5" s="1" customFormat="1">
      <c r="C282" s="2"/>
    </row>
    <row r="283" spans="1:5" s="1" customFormat="1">
      <c r="A283" s="1" t="s">
        <v>3108</v>
      </c>
      <c r="B283" s="1" t="s">
        <v>3113</v>
      </c>
      <c r="C283" s="2"/>
      <c r="D283" s="1" t="s">
        <v>3114</v>
      </c>
      <c r="E283" s="1" t="s">
        <v>3115</v>
      </c>
    </row>
    <row r="284" spans="1:5" s="1" customFormat="1">
      <c r="A284" s="1">
        <v>1000</v>
      </c>
      <c r="B284" s="1">
        <v>13</v>
      </c>
      <c r="C284" s="2">
        <f>B284*'13"'!$A$1</f>
        <v>20.921472000000001</v>
      </c>
      <c r="D284" s="1" t="s">
        <v>3165</v>
      </c>
      <c r="E284" s="1" t="s">
        <v>3119</v>
      </c>
    </row>
    <row r="285" spans="1:5" s="1" customFormat="1">
      <c r="A285" s="1">
        <v>2000</v>
      </c>
      <c r="B285" s="1">
        <v>26</v>
      </c>
      <c r="C285" s="2">
        <f>B285*'13"'!$A$1</f>
        <v>41.842944000000003</v>
      </c>
      <c r="D285" s="1" t="s">
        <v>3165</v>
      </c>
      <c r="E285" s="1" t="s">
        <v>2990</v>
      </c>
    </row>
    <row r="286" spans="1:5" s="1" customFormat="1">
      <c r="A286" s="1">
        <v>3000</v>
      </c>
      <c r="B286" s="1">
        <v>42</v>
      </c>
      <c r="C286" s="2">
        <f>B286*'13"'!$A$1</f>
        <v>67.592448000000005</v>
      </c>
      <c r="D286" s="1" t="s">
        <v>3176</v>
      </c>
      <c r="E286" s="1" t="s">
        <v>3279</v>
      </c>
    </row>
    <row r="287" spans="1:5" s="1" customFormat="1">
      <c r="A287" s="1">
        <v>4000</v>
      </c>
      <c r="B287" s="1">
        <v>56</v>
      </c>
      <c r="C287" s="2">
        <f>B287*'13"'!$A$1</f>
        <v>90.123264000000006</v>
      </c>
      <c r="D287" s="1" t="s">
        <v>3179</v>
      </c>
      <c r="E287" s="1" t="s">
        <v>2495</v>
      </c>
    </row>
    <row r="288" spans="1:5" s="1" customFormat="1">
      <c r="A288" s="1">
        <v>5000</v>
      </c>
      <c r="B288" s="1">
        <v>70</v>
      </c>
      <c r="C288" s="2">
        <f>B288*'13"'!$A$1</f>
        <v>112.65408000000001</v>
      </c>
      <c r="D288" s="1" t="s">
        <v>3181</v>
      </c>
      <c r="E288" s="1" t="s">
        <v>2360</v>
      </c>
    </row>
    <row r="289" spans="1:5" s="1" customFormat="1">
      <c r="A289" s="1">
        <v>6000</v>
      </c>
      <c r="B289" s="1">
        <v>87</v>
      </c>
      <c r="C289" s="2">
        <f>B289*'13"'!$A$1</f>
        <v>140.01292800000002</v>
      </c>
      <c r="D289" s="1" t="s">
        <v>3183</v>
      </c>
      <c r="E289" s="1" t="s">
        <v>2925</v>
      </c>
    </row>
    <row r="290" spans="1:5" s="1" customFormat="1">
      <c r="A290" s="1">
        <v>7000</v>
      </c>
      <c r="B290" s="1">
        <v>102</v>
      </c>
      <c r="C290" s="2">
        <f>B290*'13"'!$A$1</f>
        <v>164.15308800000003</v>
      </c>
      <c r="D290" s="1" t="s">
        <v>3183</v>
      </c>
      <c r="E290" s="1" t="s">
        <v>1006</v>
      </c>
    </row>
    <row r="291" spans="1:5" s="1" customFormat="1">
      <c r="A291" s="1">
        <v>8000</v>
      </c>
      <c r="B291" s="1">
        <v>117</v>
      </c>
      <c r="C291" s="2">
        <f>B291*'13"'!$A$1</f>
        <v>188.29324800000001</v>
      </c>
      <c r="D291" s="1" t="s">
        <v>3183</v>
      </c>
      <c r="E291" s="1" t="s">
        <v>1442</v>
      </c>
    </row>
    <row r="292" spans="1:5" s="1" customFormat="1">
      <c r="A292" s="1">
        <v>9000</v>
      </c>
      <c r="B292" s="1">
        <v>131</v>
      </c>
      <c r="C292" s="2">
        <f>B292*'13"'!$A$1</f>
        <v>210.82406400000002</v>
      </c>
      <c r="D292" s="1" t="s">
        <v>3183</v>
      </c>
      <c r="E292" s="1" t="s">
        <v>1007</v>
      </c>
    </row>
    <row r="293" spans="1:5" s="1" customFormat="1">
      <c r="A293" s="1">
        <v>10000</v>
      </c>
      <c r="B293" s="1">
        <v>146</v>
      </c>
      <c r="C293" s="2">
        <f>B293*'13"'!$A$1</f>
        <v>234.964224</v>
      </c>
      <c r="D293" s="1" t="s">
        <v>3183</v>
      </c>
      <c r="E293" s="1" t="s">
        <v>1008</v>
      </c>
    </row>
    <row r="294" spans="1:5" s="1" customFormat="1">
      <c r="A294" s="1">
        <v>11000</v>
      </c>
      <c r="B294" s="1">
        <v>160</v>
      </c>
      <c r="C294" s="2">
        <f>B294*'13"'!$A$1</f>
        <v>257.49504000000002</v>
      </c>
      <c r="D294" s="1" t="s">
        <v>3183</v>
      </c>
      <c r="E294" s="1" t="s">
        <v>1009</v>
      </c>
    </row>
    <row r="295" spans="1:5" s="1" customFormat="1">
      <c r="A295" s="1">
        <v>12000</v>
      </c>
      <c r="B295" s="1">
        <v>182</v>
      </c>
      <c r="C295" s="2">
        <f>B295*'13"'!$A$1</f>
        <v>292.90060800000003</v>
      </c>
      <c r="D295" s="1" t="s">
        <v>3176</v>
      </c>
      <c r="E295" s="1" t="s">
        <v>1010</v>
      </c>
    </row>
    <row r="296" spans="1:5" s="1" customFormat="1">
      <c r="A296" s="1">
        <v>13000</v>
      </c>
      <c r="B296" s="1">
        <v>182</v>
      </c>
      <c r="C296" s="2">
        <f>B296*'13"'!$A$1</f>
        <v>292.90060800000003</v>
      </c>
      <c r="D296" s="1" t="s">
        <v>3143</v>
      </c>
      <c r="E296" s="1" t="s">
        <v>1011</v>
      </c>
    </row>
    <row r="297" spans="1:5" s="1" customFormat="1">
      <c r="C297" s="2"/>
    </row>
    <row r="298" spans="1:5" s="1" customFormat="1">
      <c r="C298" s="2"/>
    </row>
    <row r="299" spans="1:5" s="1" customFormat="1">
      <c r="C299" s="2"/>
    </row>
    <row r="300" spans="1:5" s="1" customFormat="1">
      <c r="A300" s="1" t="s">
        <v>3111</v>
      </c>
      <c r="B300" s="1" t="s">
        <v>1012</v>
      </c>
      <c r="C300" s="2"/>
      <c r="D300" s="1" t="s">
        <v>3111</v>
      </c>
    </row>
    <row r="301" spans="1:5" s="1" customFormat="1">
      <c r="C301" s="2"/>
    </row>
    <row r="302" spans="1:5" s="1" customFormat="1">
      <c r="A302" s="1" t="s">
        <v>3108</v>
      </c>
      <c r="B302" s="1" t="s">
        <v>3113</v>
      </c>
      <c r="C302" s="2"/>
      <c r="D302" s="1" t="s">
        <v>3114</v>
      </c>
      <c r="E302" s="1" t="s">
        <v>3115</v>
      </c>
    </row>
    <row r="303" spans="1:5" s="1" customFormat="1">
      <c r="A303" s="1">
        <v>1000</v>
      </c>
      <c r="B303" s="1">
        <v>14</v>
      </c>
      <c r="C303" s="2">
        <f>B303*'13"'!$A$1</f>
        <v>22.530816000000002</v>
      </c>
      <c r="D303" s="1" t="s">
        <v>3168</v>
      </c>
      <c r="E303" s="1" t="s">
        <v>3119</v>
      </c>
    </row>
    <row r="304" spans="1:5" s="1" customFormat="1">
      <c r="A304" s="1">
        <v>2000</v>
      </c>
      <c r="B304" s="1">
        <v>28</v>
      </c>
      <c r="C304" s="2">
        <f>B304*'13"'!$A$1</f>
        <v>45.061632000000003</v>
      </c>
      <c r="D304" s="1" t="s">
        <v>3168</v>
      </c>
      <c r="E304" s="1" t="s">
        <v>3157</v>
      </c>
    </row>
    <row r="305" spans="1:5" s="1" customFormat="1">
      <c r="A305" s="1">
        <v>3000</v>
      </c>
      <c r="B305" s="1">
        <v>44</v>
      </c>
      <c r="C305" s="2">
        <f>B305*'13"'!$A$1</f>
        <v>70.811136000000005</v>
      </c>
      <c r="D305" s="1" t="s">
        <v>3176</v>
      </c>
      <c r="E305" s="1" t="s">
        <v>2323</v>
      </c>
    </row>
    <row r="306" spans="1:5" s="1" customFormat="1">
      <c r="A306" s="1">
        <v>4000</v>
      </c>
      <c r="B306" s="1">
        <v>59</v>
      </c>
      <c r="C306" s="2">
        <f>B306*'13"'!$A$1</f>
        <v>94.951296000000013</v>
      </c>
      <c r="D306" s="1" t="s">
        <v>3181</v>
      </c>
      <c r="E306" s="1" t="s">
        <v>1879</v>
      </c>
    </row>
    <row r="307" spans="1:5" s="1" customFormat="1">
      <c r="A307" s="1">
        <v>5000</v>
      </c>
      <c r="B307" s="1">
        <v>74</v>
      </c>
      <c r="C307" s="2">
        <f>B307*'13"'!$A$1</f>
        <v>119.09145600000001</v>
      </c>
      <c r="D307" s="1" t="s">
        <v>3181</v>
      </c>
      <c r="E307" s="1" t="s">
        <v>1013</v>
      </c>
    </row>
    <row r="308" spans="1:5" s="1" customFormat="1">
      <c r="A308" s="1">
        <v>6000</v>
      </c>
      <c r="B308" s="1">
        <v>88</v>
      </c>
      <c r="C308" s="2">
        <f>B308*'13"'!$A$1</f>
        <v>141.62227200000001</v>
      </c>
      <c r="D308" s="1" t="s">
        <v>3183</v>
      </c>
      <c r="E308" s="1" t="s">
        <v>2012</v>
      </c>
    </row>
    <row r="309" spans="1:5" s="1" customFormat="1">
      <c r="A309" s="1">
        <v>7000</v>
      </c>
      <c r="B309" s="1">
        <v>103</v>
      </c>
      <c r="C309" s="2">
        <f>B309*'13"'!$A$1</f>
        <v>165.76243200000002</v>
      </c>
      <c r="D309" s="1" t="s">
        <v>3183</v>
      </c>
      <c r="E309" s="1" t="s">
        <v>1014</v>
      </c>
    </row>
    <row r="310" spans="1:5" s="1" customFormat="1">
      <c r="A310" s="1">
        <v>8000</v>
      </c>
      <c r="B310" s="1">
        <v>123</v>
      </c>
      <c r="C310" s="2">
        <f>B310*'13"'!$A$1</f>
        <v>197.94931200000002</v>
      </c>
      <c r="D310" s="1" t="s">
        <v>3183</v>
      </c>
      <c r="E310" s="1" t="s">
        <v>1326</v>
      </c>
    </row>
    <row r="311" spans="1:5" s="1" customFormat="1">
      <c r="A311" s="1">
        <v>9000</v>
      </c>
      <c r="B311" s="1">
        <v>138</v>
      </c>
      <c r="C311" s="2">
        <f>B311*'13"'!$A$1</f>
        <v>222.089472</v>
      </c>
      <c r="D311" s="1" t="s">
        <v>3183</v>
      </c>
      <c r="E311" s="1" t="s">
        <v>1640</v>
      </c>
    </row>
    <row r="312" spans="1:5" s="1" customFormat="1">
      <c r="A312" s="1">
        <v>10000</v>
      </c>
      <c r="B312" s="1">
        <v>154</v>
      </c>
      <c r="C312" s="2">
        <f>B312*'13"'!$A$1</f>
        <v>247.838976</v>
      </c>
      <c r="D312" s="1" t="s">
        <v>3183</v>
      </c>
      <c r="E312" s="1" t="s">
        <v>1641</v>
      </c>
    </row>
    <row r="313" spans="1:5" s="1" customFormat="1">
      <c r="A313" s="1">
        <v>11000</v>
      </c>
      <c r="B313" s="1">
        <v>169</v>
      </c>
      <c r="C313" s="2">
        <f>B313*'13"'!$A$1</f>
        <v>271.97913600000004</v>
      </c>
      <c r="D313" s="1" t="s">
        <v>3183</v>
      </c>
      <c r="E313" s="1" t="s">
        <v>1305</v>
      </c>
    </row>
    <row r="314" spans="1:5" s="1" customFormat="1">
      <c r="A314" s="1">
        <v>13000</v>
      </c>
      <c r="B314" s="1">
        <v>192</v>
      </c>
      <c r="C314" s="2">
        <f>B314*'13"'!$A$1</f>
        <v>308.99404800000002</v>
      </c>
      <c r="D314" s="1" t="s">
        <v>3140</v>
      </c>
      <c r="E314" s="1" t="s">
        <v>1642</v>
      </c>
    </row>
    <row r="315" spans="1:5" s="1" customFormat="1">
      <c r="C315" s="2"/>
    </row>
    <row r="316" spans="1:5" s="1" customFormat="1">
      <c r="C316" s="2"/>
    </row>
    <row r="317" spans="1:5" s="1" customFormat="1">
      <c r="C317" s="2"/>
    </row>
    <row r="318" spans="1:5" s="1" customFormat="1">
      <c r="A318" s="1" t="s">
        <v>3111</v>
      </c>
      <c r="B318" s="1" t="s">
        <v>1643</v>
      </c>
      <c r="C318" s="2"/>
      <c r="D318" s="1" t="s">
        <v>3111</v>
      </c>
    </row>
    <row r="319" spans="1:5" s="1" customFormat="1">
      <c r="C319" s="2"/>
    </row>
    <row r="320" spans="1:5" s="1" customFormat="1">
      <c r="A320" s="1" t="s">
        <v>3108</v>
      </c>
      <c r="B320" s="1" t="s">
        <v>3113</v>
      </c>
      <c r="C320" s="2"/>
      <c r="D320" s="1" t="s">
        <v>3114</v>
      </c>
      <c r="E320" s="1" t="s">
        <v>3115</v>
      </c>
    </row>
    <row r="321" spans="1:5" s="1" customFormat="1">
      <c r="A321" s="1">
        <v>1000</v>
      </c>
      <c r="B321" s="1">
        <v>4</v>
      </c>
      <c r="C321" s="2">
        <f>B321*'13"'!$A$1</f>
        <v>6.4373760000000004</v>
      </c>
      <c r="D321" s="1" t="s">
        <v>3048</v>
      </c>
      <c r="E321" s="1" t="s">
        <v>3243</v>
      </c>
    </row>
    <row r="322" spans="1:5" s="1" customFormat="1">
      <c r="A322" s="1">
        <v>2000</v>
      </c>
      <c r="B322" s="1">
        <v>9</v>
      </c>
      <c r="C322" s="2">
        <f>B322*'13"'!$A$1</f>
        <v>14.484096000000001</v>
      </c>
      <c r="D322" s="1" t="s">
        <v>3048</v>
      </c>
      <c r="E322" s="1" t="s">
        <v>3275</v>
      </c>
    </row>
    <row r="323" spans="1:5" s="1" customFormat="1">
      <c r="A323" s="1">
        <v>3000</v>
      </c>
      <c r="B323" s="1">
        <v>13</v>
      </c>
      <c r="C323" s="2">
        <f>B323*'13"'!$A$1</f>
        <v>20.921472000000001</v>
      </c>
      <c r="D323" s="1" t="s">
        <v>2335</v>
      </c>
      <c r="E323" s="1" t="s">
        <v>3006</v>
      </c>
    </row>
    <row r="324" spans="1:5" s="1" customFormat="1">
      <c r="A324" s="1">
        <v>4000</v>
      </c>
      <c r="B324" s="1">
        <v>17</v>
      </c>
      <c r="C324" s="2">
        <f>B324*'13"'!$A$1</f>
        <v>27.358848000000002</v>
      </c>
      <c r="D324" s="1" t="s">
        <v>2547</v>
      </c>
      <c r="E324" s="1" t="s">
        <v>1605</v>
      </c>
    </row>
    <row r="325" spans="1:5" s="1" customFormat="1">
      <c r="A325" s="1">
        <v>5000</v>
      </c>
      <c r="B325" s="1">
        <v>22</v>
      </c>
      <c r="C325" s="2">
        <f>B325*'13"'!$A$1</f>
        <v>35.405568000000002</v>
      </c>
      <c r="D325" s="1" t="s">
        <v>3247</v>
      </c>
      <c r="E325" s="1" t="s">
        <v>2134</v>
      </c>
    </row>
    <row r="326" spans="1:5" s="1" customFormat="1">
      <c r="A326" s="1">
        <v>6000</v>
      </c>
      <c r="B326" s="1">
        <v>28</v>
      </c>
      <c r="C326" s="2">
        <f>B326*'13"'!$A$1</f>
        <v>45.061632000000003</v>
      </c>
      <c r="D326" s="1" t="s">
        <v>3274</v>
      </c>
      <c r="E326" s="1" t="s">
        <v>1644</v>
      </c>
    </row>
    <row r="327" spans="1:5" s="1" customFormat="1">
      <c r="A327" s="1">
        <v>7000</v>
      </c>
      <c r="B327" s="1">
        <v>32</v>
      </c>
      <c r="C327" s="2">
        <f>B327*'13"'!$A$1</f>
        <v>51.499008000000003</v>
      </c>
      <c r="D327" s="1" t="s">
        <v>3149</v>
      </c>
      <c r="E327" s="1" t="s">
        <v>2658</v>
      </c>
    </row>
    <row r="328" spans="1:5" s="1" customFormat="1">
      <c r="A328" s="1">
        <v>8000</v>
      </c>
      <c r="B328" s="1">
        <v>37</v>
      </c>
      <c r="C328" s="2">
        <f>B328*'13"'!$A$1</f>
        <v>59.545728000000004</v>
      </c>
      <c r="D328" s="1" t="s">
        <v>3116</v>
      </c>
      <c r="E328" s="1" t="s">
        <v>2694</v>
      </c>
    </row>
    <row r="329" spans="1:5" s="1" customFormat="1">
      <c r="A329" s="1">
        <v>9000</v>
      </c>
      <c r="B329" s="1">
        <v>42</v>
      </c>
      <c r="C329" s="2">
        <f>B329*'13"'!$A$1</f>
        <v>67.592448000000005</v>
      </c>
      <c r="D329" s="1" t="s">
        <v>3123</v>
      </c>
      <c r="E329" s="1" t="s">
        <v>1645</v>
      </c>
    </row>
    <row r="330" spans="1:5" s="1" customFormat="1">
      <c r="A330" s="1">
        <v>10000</v>
      </c>
      <c r="B330" s="1">
        <v>47</v>
      </c>
      <c r="C330" s="2">
        <f>B330*'13"'!$A$1</f>
        <v>75.639168000000012</v>
      </c>
      <c r="D330" s="1" t="s">
        <v>3123</v>
      </c>
      <c r="E330" s="1" t="s">
        <v>1646</v>
      </c>
    </row>
    <row r="331" spans="1:5" s="1" customFormat="1">
      <c r="A331" s="1">
        <v>11000</v>
      </c>
      <c r="B331" s="1">
        <v>51</v>
      </c>
      <c r="C331" s="2">
        <f>B331*'13"'!$A$1</f>
        <v>82.076544000000013</v>
      </c>
      <c r="D331" s="1" t="s">
        <v>3258</v>
      </c>
      <c r="E331" s="1" t="s">
        <v>1647</v>
      </c>
    </row>
    <row r="332" spans="1:5" s="1" customFormat="1">
      <c r="A332" s="1">
        <v>12000</v>
      </c>
      <c r="B332" s="1">
        <v>56</v>
      </c>
      <c r="C332" s="2">
        <f>B332*'13"'!$A$1</f>
        <v>90.123264000000006</v>
      </c>
      <c r="D332" s="1" t="s">
        <v>3258</v>
      </c>
      <c r="E332" s="1" t="s">
        <v>1748</v>
      </c>
    </row>
    <row r="333" spans="1:5" s="1" customFormat="1">
      <c r="A333" s="1">
        <v>13000</v>
      </c>
      <c r="B333" s="1">
        <v>61</v>
      </c>
      <c r="C333" s="2">
        <f>B333*'13"'!$A$1</f>
        <v>98.169983999999999</v>
      </c>
      <c r="D333" s="1" t="s">
        <v>3247</v>
      </c>
      <c r="E333" s="1" t="s">
        <v>1648</v>
      </c>
    </row>
    <row r="334" spans="1:5" s="1" customFormat="1">
      <c r="A334" s="1">
        <v>13999</v>
      </c>
      <c r="B334" s="1">
        <v>62</v>
      </c>
      <c r="C334" s="2">
        <f>B334*'13"'!$A$1</f>
        <v>99.779328000000007</v>
      </c>
      <c r="D334" s="1" t="s">
        <v>2342</v>
      </c>
      <c r="E334" s="1" t="s">
        <v>1649</v>
      </c>
    </row>
    <row r="335" spans="1:5" s="1" customFormat="1">
      <c r="A335" s="1">
        <v>15000</v>
      </c>
      <c r="B335" s="1">
        <v>61</v>
      </c>
      <c r="C335" s="2">
        <f>B335*'13"'!$A$1</f>
        <v>98.169983999999999</v>
      </c>
      <c r="D335" s="1" t="s">
        <v>2770</v>
      </c>
      <c r="E335" s="1" t="s">
        <v>1650</v>
      </c>
    </row>
    <row r="336" spans="1:5" s="1" customFormat="1">
      <c r="C336" s="2"/>
    </row>
    <row r="337" spans="1:5" s="1" customFormat="1">
      <c r="C337" s="2"/>
    </row>
    <row r="338" spans="1:5" s="1" customFormat="1">
      <c r="C338" s="2"/>
    </row>
    <row r="339" spans="1:5" s="1" customFormat="1">
      <c r="A339" s="1" t="s">
        <v>3111</v>
      </c>
      <c r="B339" s="1" t="s">
        <v>1651</v>
      </c>
      <c r="C339" s="2"/>
      <c r="D339" s="1" t="s">
        <v>3111</v>
      </c>
    </row>
    <row r="340" spans="1:5" s="1" customFormat="1">
      <c r="C340" s="2"/>
    </row>
    <row r="341" spans="1:5" s="1" customFormat="1">
      <c r="A341" s="1" t="s">
        <v>3108</v>
      </c>
      <c r="B341" s="1" t="s">
        <v>3113</v>
      </c>
      <c r="C341" s="2"/>
      <c r="D341" s="1" t="s">
        <v>3114</v>
      </c>
      <c r="E341" s="1" t="s">
        <v>3115</v>
      </c>
    </row>
    <row r="342" spans="1:5" s="1" customFormat="1">
      <c r="A342" s="1">
        <v>1000</v>
      </c>
      <c r="B342" s="1">
        <v>4</v>
      </c>
      <c r="C342" s="2">
        <f>B342*'13"'!$A$1</f>
        <v>6.4373760000000004</v>
      </c>
      <c r="D342" s="1" t="s">
        <v>2768</v>
      </c>
      <c r="E342" s="1" t="s">
        <v>3243</v>
      </c>
    </row>
    <row r="343" spans="1:5" s="1" customFormat="1">
      <c r="A343" s="1">
        <v>2000</v>
      </c>
      <c r="B343" s="1">
        <v>9</v>
      </c>
      <c r="C343" s="2">
        <f>B343*'13"'!$A$1</f>
        <v>14.484096000000001</v>
      </c>
      <c r="D343" s="1" t="s">
        <v>3269</v>
      </c>
      <c r="E343" s="1" t="s">
        <v>2535</v>
      </c>
    </row>
    <row r="344" spans="1:5" s="1" customFormat="1">
      <c r="A344" s="1">
        <v>3000</v>
      </c>
      <c r="B344" s="1">
        <v>13</v>
      </c>
      <c r="C344" s="2">
        <f>B344*'13"'!$A$1</f>
        <v>20.921472000000001</v>
      </c>
      <c r="D344" s="1" t="s">
        <v>2965</v>
      </c>
      <c r="E344" s="1" t="s">
        <v>3067</v>
      </c>
    </row>
    <row r="345" spans="1:5" s="1" customFormat="1">
      <c r="A345" s="1">
        <v>4000</v>
      </c>
      <c r="B345" s="1">
        <v>18</v>
      </c>
      <c r="C345" s="2">
        <f>B345*'13"'!$A$1</f>
        <v>28.968192000000002</v>
      </c>
      <c r="D345" s="1" t="s">
        <v>3151</v>
      </c>
      <c r="E345" s="1" t="s">
        <v>3056</v>
      </c>
    </row>
    <row r="346" spans="1:5" s="1" customFormat="1">
      <c r="A346" s="1">
        <v>5000</v>
      </c>
      <c r="B346" s="1">
        <v>23</v>
      </c>
      <c r="C346" s="2">
        <f>B346*'13"'!$A$1</f>
        <v>37.014912000000002</v>
      </c>
      <c r="D346" s="1" t="s">
        <v>3266</v>
      </c>
      <c r="E346" s="1" t="s">
        <v>3083</v>
      </c>
    </row>
    <row r="347" spans="1:5" s="1" customFormat="1">
      <c r="A347" s="1">
        <v>6000</v>
      </c>
      <c r="B347" s="1">
        <v>27</v>
      </c>
      <c r="C347" s="2">
        <f>B347*'13"'!$A$1</f>
        <v>43.452288000000003</v>
      </c>
      <c r="D347" s="1" t="s">
        <v>3274</v>
      </c>
      <c r="E347" s="1" t="s">
        <v>2297</v>
      </c>
    </row>
    <row r="348" spans="1:5" s="1" customFormat="1">
      <c r="A348" s="1">
        <v>7000</v>
      </c>
      <c r="B348" s="1">
        <v>32</v>
      </c>
      <c r="C348" s="2">
        <f>B348*'13"'!$A$1</f>
        <v>51.499008000000003</v>
      </c>
      <c r="D348" s="1" t="s">
        <v>3274</v>
      </c>
      <c r="E348" s="1" t="s">
        <v>2417</v>
      </c>
    </row>
    <row r="349" spans="1:5" s="1" customFormat="1">
      <c r="A349" s="1">
        <v>8000</v>
      </c>
      <c r="B349" s="1">
        <v>36</v>
      </c>
      <c r="C349" s="2">
        <f>B349*'13"'!$A$1</f>
        <v>57.936384000000004</v>
      </c>
      <c r="D349" s="1" t="s">
        <v>3251</v>
      </c>
      <c r="E349" s="1" t="s">
        <v>2577</v>
      </c>
    </row>
    <row r="350" spans="1:5" s="1" customFormat="1">
      <c r="A350" s="1">
        <v>9000</v>
      </c>
      <c r="B350" s="1">
        <v>41</v>
      </c>
      <c r="C350" s="2">
        <f>B350*'13"'!$A$1</f>
        <v>65.983103999999997</v>
      </c>
      <c r="D350" s="1" t="s">
        <v>3251</v>
      </c>
      <c r="E350" s="1" t="s">
        <v>1652</v>
      </c>
    </row>
    <row r="351" spans="1:5" s="1" customFormat="1">
      <c r="A351" s="1">
        <v>10000</v>
      </c>
      <c r="B351" s="1">
        <v>46</v>
      </c>
      <c r="C351" s="2">
        <f>B351*'13"'!$A$1</f>
        <v>74.029824000000005</v>
      </c>
      <c r="D351" s="1" t="s">
        <v>3251</v>
      </c>
      <c r="E351" s="1" t="s">
        <v>1653</v>
      </c>
    </row>
    <row r="352" spans="1:5" s="1" customFormat="1">
      <c r="A352" s="1">
        <v>11000</v>
      </c>
      <c r="B352" s="1">
        <v>53</v>
      </c>
      <c r="C352" s="2">
        <f>B352*'13"'!$A$1</f>
        <v>85.295231999999999</v>
      </c>
      <c r="D352" s="1" t="s">
        <v>3251</v>
      </c>
      <c r="E352" s="1" t="s">
        <v>3091</v>
      </c>
    </row>
    <row r="353" spans="1:5" s="1" customFormat="1">
      <c r="A353" s="1">
        <v>12000</v>
      </c>
      <c r="B353" s="1">
        <v>57</v>
      </c>
      <c r="C353" s="2">
        <f>B353*'13"'!$A$1</f>
        <v>91.732607999999999</v>
      </c>
      <c r="D353" s="1" t="s">
        <v>3149</v>
      </c>
      <c r="E353" s="1" t="s">
        <v>2915</v>
      </c>
    </row>
    <row r="354" spans="1:5" s="1" customFormat="1">
      <c r="A354" s="1">
        <v>13000</v>
      </c>
      <c r="B354" s="1">
        <v>60</v>
      </c>
      <c r="C354" s="2">
        <f>B354*'13"'!$A$1</f>
        <v>96.560640000000006</v>
      </c>
      <c r="D354" s="1" t="s">
        <v>3048</v>
      </c>
      <c r="E354" s="1" t="s">
        <v>1654</v>
      </c>
    </row>
    <row r="355" spans="1:5" s="1" customFormat="1">
      <c r="A355" s="1">
        <v>13999</v>
      </c>
      <c r="B355" s="1">
        <v>61</v>
      </c>
      <c r="C355" s="2">
        <f>B355*'13"'!$A$1</f>
        <v>98.169983999999999</v>
      </c>
      <c r="D355" s="1" t="s">
        <v>1802</v>
      </c>
      <c r="E355" s="1" t="s">
        <v>1655</v>
      </c>
    </row>
    <row r="356" spans="1:5" s="1" customFormat="1">
      <c r="A356" s="1">
        <v>15000</v>
      </c>
      <c r="B356" s="1">
        <v>59</v>
      </c>
      <c r="C356" s="2">
        <f>B356*'13"'!$A$1</f>
        <v>94.951296000000013</v>
      </c>
      <c r="D356" s="1" t="s">
        <v>1656</v>
      </c>
      <c r="E356" s="1" t="s">
        <v>1657</v>
      </c>
    </row>
    <row r="357" spans="1:5" s="1" customFormat="1">
      <c r="C357" s="2"/>
    </row>
    <row r="358" spans="1:5" s="1" customFormat="1">
      <c r="C358" s="2"/>
    </row>
    <row r="359" spans="1:5" s="1" customFormat="1">
      <c r="C359" s="2"/>
    </row>
    <row r="360" spans="1:5" s="1" customFormat="1">
      <c r="A360" s="1" t="s">
        <v>3111</v>
      </c>
      <c r="B360" s="1" t="s">
        <v>1658</v>
      </c>
      <c r="C360" s="2"/>
      <c r="D360" s="1" t="s">
        <v>3111</v>
      </c>
    </row>
    <row r="361" spans="1:5" s="1" customFormat="1">
      <c r="C361" s="2"/>
    </row>
    <row r="362" spans="1:5" s="1" customFormat="1">
      <c r="A362" s="1" t="s">
        <v>3108</v>
      </c>
      <c r="B362" s="1" t="s">
        <v>3113</v>
      </c>
      <c r="C362" s="2"/>
      <c r="D362" s="1" t="s">
        <v>3114</v>
      </c>
      <c r="E362" s="1" t="s">
        <v>3115</v>
      </c>
    </row>
    <row r="363" spans="1:5" s="1" customFormat="1">
      <c r="A363" s="1">
        <v>1000</v>
      </c>
      <c r="B363" s="1">
        <v>6</v>
      </c>
      <c r="C363" s="2">
        <f>B363*'13"'!$A$1</f>
        <v>9.6560640000000006</v>
      </c>
      <c r="D363" s="1" t="s">
        <v>3249</v>
      </c>
      <c r="E363" s="1" t="s">
        <v>3118</v>
      </c>
    </row>
    <row r="364" spans="1:5" s="1" customFormat="1">
      <c r="A364" s="1">
        <v>2000</v>
      </c>
      <c r="B364" s="1">
        <v>12</v>
      </c>
      <c r="C364" s="2">
        <f>B364*'13"'!$A$1</f>
        <v>19.312128000000001</v>
      </c>
      <c r="D364" s="1" t="s">
        <v>3249</v>
      </c>
      <c r="E364" s="1" t="s">
        <v>2971</v>
      </c>
    </row>
    <row r="365" spans="1:5" s="1" customFormat="1">
      <c r="A365" s="1">
        <v>3000</v>
      </c>
      <c r="B365" s="1">
        <v>19</v>
      </c>
      <c r="C365" s="2">
        <f>B365*'13"'!$A$1</f>
        <v>30.577536000000002</v>
      </c>
      <c r="D365" s="1" t="s">
        <v>3254</v>
      </c>
      <c r="E365" s="1" t="s">
        <v>3305</v>
      </c>
    </row>
    <row r="366" spans="1:5" s="1" customFormat="1">
      <c r="A366" s="1">
        <v>4000</v>
      </c>
      <c r="B366" s="1">
        <v>25</v>
      </c>
      <c r="C366" s="2">
        <f>B366*'13"'!$A$1</f>
        <v>40.233600000000003</v>
      </c>
      <c r="D366" s="1" t="s">
        <v>3258</v>
      </c>
      <c r="E366" s="1" t="s">
        <v>2991</v>
      </c>
    </row>
    <row r="367" spans="1:5" s="1" customFormat="1">
      <c r="A367" s="1">
        <v>5000</v>
      </c>
      <c r="B367" s="1">
        <v>33</v>
      </c>
      <c r="C367" s="2">
        <f>B367*'13"'!$A$1</f>
        <v>53.108352000000004</v>
      </c>
      <c r="D367" s="1" t="s">
        <v>3261</v>
      </c>
      <c r="E367" s="1" t="s">
        <v>2854</v>
      </c>
    </row>
    <row r="368" spans="1:5" s="1" customFormat="1">
      <c r="A368" s="1">
        <v>6000</v>
      </c>
      <c r="B368" s="1">
        <v>39</v>
      </c>
      <c r="C368" s="2">
        <f>B368*'13"'!$A$1</f>
        <v>62.764416000000004</v>
      </c>
      <c r="D368" s="1" t="s">
        <v>3129</v>
      </c>
      <c r="E368" s="1" t="s">
        <v>2169</v>
      </c>
    </row>
    <row r="369" spans="1:5" s="1" customFormat="1">
      <c r="A369" s="1">
        <v>7000</v>
      </c>
      <c r="B369" s="1">
        <v>46</v>
      </c>
      <c r="C369" s="2">
        <f>B369*'13"'!$A$1</f>
        <v>74.029824000000005</v>
      </c>
      <c r="D369" s="1" t="s">
        <v>3133</v>
      </c>
      <c r="E369" s="1" t="s">
        <v>1659</v>
      </c>
    </row>
    <row r="370" spans="1:5" s="1" customFormat="1">
      <c r="A370" s="1">
        <v>8000</v>
      </c>
      <c r="B370" s="1">
        <v>53</v>
      </c>
      <c r="C370" s="2">
        <f>B370*'13"'!$A$1</f>
        <v>85.295231999999999</v>
      </c>
      <c r="D370" s="1" t="s">
        <v>3133</v>
      </c>
      <c r="E370" s="1" t="s">
        <v>1660</v>
      </c>
    </row>
    <row r="371" spans="1:5" s="1" customFormat="1">
      <c r="A371" s="1">
        <v>9000</v>
      </c>
      <c r="B371" s="1">
        <v>59</v>
      </c>
      <c r="C371" s="2">
        <f>B371*'13"'!$A$1</f>
        <v>94.951296000000013</v>
      </c>
      <c r="D371" s="1" t="s">
        <v>3135</v>
      </c>
      <c r="E371" s="1" t="s">
        <v>1661</v>
      </c>
    </row>
    <row r="372" spans="1:5" s="1" customFormat="1">
      <c r="A372" s="1">
        <v>10000</v>
      </c>
      <c r="B372" s="1">
        <v>66</v>
      </c>
      <c r="C372" s="2">
        <f>B372*'13"'!$A$1</f>
        <v>106.21670400000001</v>
      </c>
      <c r="D372" s="1" t="s">
        <v>3135</v>
      </c>
      <c r="E372" s="1" t="s">
        <v>1662</v>
      </c>
    </row>
    <row r="373" spans="1:5" s="1" customFormat="1">
      <c r="A373" s="1">
        <v>11000</v>
      </c>
      <c r="B373" s="1">
        <v>73</v>
      </c>
      <c r="C373" s="2">
        <f>B373*'13"'!$A$1</f>
        <v>117.482112</v>
      </c>
      <c r="D373" s="1" t="s">
        <v>3135</v>
      </c>
      <c r="E373" s="1" t="s">
        <v>1663</v>
      </c>
    </row>
    <row r="374" spans="1:5" s="1" customFormat="1">
      <c r="A374" s="1">
        <v>12000</v>
      </c>
      <c r="B374" s="1">
        <v>76</v>
      </c>
      <c r="C374" s="2">
        <f>B374*'13"'!$A$1</f>
        <v>122.31014400000001</v>
      </c>
      <c r="D374" s="1" t="s">
        <v>3131</v>
      </c>
      <c r="E374" s="1" t="s">
        <v>2606</v>
      </c>
    </row>
    <row r="375" spans="1:5" s="1" customFormat="1">
      <c r="A375" s="1">
        <v>13000</v>
      </c>
      <c r="B375" s="1">
        <v>81</v>
      </c>
      <c r="C375" s="2">
        <f>B375*'13"'!$A$1</f>
        <v>130.356864</v>
      </c>
      <c r="D375" s="1" t="s">
        <v>3147</v>
      </c>
      <c r="E375" s="1" t="s">
        <v>1664</v>
      </c>
    </row>
    <row r="376" spans="1:5" s="1" customFormat="1">
      <c r="A376" s="1">
        <v>13999</v>
      </c>
      <c r="B376" s="1">
        <v>83</v>
      </c>
      <c r="C376" s="2">
        <f>B376*'13"'!$A$1</f>
        <v>133.57555200000002</v>
      </c>
      <c r="D376" s="1" t="s">
        <v>3249</v>
      </c>
      <c r="E376" s="1" t="s">
        <v>1665</v>
      </c>
    </row>
    <row r="377" spans="1:5" s="1" customFormat="1">
      <c r="C377" s="2"/>
    </row>
    <row r="378" spans="1:5" s="1" customFormat="1">
      <c r="C378" s="2"/>
    </row>
    <row r="379" spans="1:5" s="1" customFormat="1">
      <c r="C379" s="2"/>
    </row>
    <row r="380" spans="1:5" s="1" customFormat="1">
      <c r="A380" s="1" t="s">
        <v>3111</v>
      </c>
      <c r="B380" s="1" t="s">
        <v>1666</v>
      </c>
      <c r="C380" s="2"/>
      <c r="D380" s="1" t="s">
        <v>3111</v>
      </c>
    </row>
    <row r="381" spans="1:5" s="1" customFormat="1">
      <c r="C381" s="2"/>
    </row>
    <row r="382" spans="1:5" s="1" customFormat="1">
      <c r="A382" s="1" t="s">
        <v>3108</v>
      </c>
      <c r="B382" s="1" t="s">
        <v>3113</v>
      </c>
      <c r="C382" s="2"/>
      <c r="D382" s="1" t="s">
        <v>3114</v>
      </c>
      <c r="E382" s="1" t="s">
        <v>3115</v>
      </c>
    </row>
    <row r="383" spans="1:5" s="1" customFormat="1">
      <c r="A383" s="1">
        <v>1000</v>
      </c>
      <c r="B383" s="1">
        <v>6</v>
      </c>
      <c r="C383" s="2">
        <f>B383*'13"'!$A$1</f>
        <v>9.6560640000000006</v>
      </c>
      <c r="D383" s="1" t="s">
        <v>3249</v>
      </c>
      <c r="E383" s="1" t="s">
        <v>3118</v>
      </c>
    </row>
    <row r="384" spans="1:5" s="1" customFormat="1">
      <c r="A384" s="1">
        <v>2000</v>
      </c>
      <c r="B384" s="1">
        <v>13</v>
      </c>
      <c r="C384" s="2">
        <f>B384*'13"'!$A$1</f>
        <v>20.921472000000001</v>
      </c>
      <c r="D384" s="1" t="s">
        <v>3249</v>
      </c>
      <c r="E384" s="1" t="s">
        <v>3120</v>
      </c>
    </row>
    <row r="385" spans="1:5" s="1" customFormat="1">
      <c r="A385" s="1">
        <v>3000</v>
      </c>
      <c r="B385" s="1">
        <v>20</v>
      </c>
      <c r="C385" s="2">
        <f>B385*'13"'!$A$1</f>
        <v>32.186880000000002</v>
      </c>
      <c r="D385" s="1" t="s">
        <v>3116</v>
      </c>
      <c r="E385" s="1" t="s">
        <v>2506</v>
      </c>
    </row>
    <row r="386" spans="1:5" s="1" customFormat="1">
      <c r="A386" s="1">
        <v>4000</v>
      </c>
      <c r="B386" s="1">
        <v>26</v>
      </c>
      <c r="C386" s="2">
        <f>B386*'13"'!$A$1</f>
        <v>41.842944000000003</v>
      </c>
      <c r="D386" s="1" t="s">
        <v>3125</v>
      </c>
      <c r="E386" s="1" t="s">
        <v>3082</v>
      </c>
    </row>
    <row r="387" spans="1:5" s="1" customFormat="1">
      <c r="A387" s="1">
        <v>5000</v>
      </c>
      <c r="B387" s="1">
        <v>33</v>
      </c>
      <c r="C387" s="2">
        <f>B387*'13"'!$A$1</f>
        <v>53.108352000000004</v>
      </c>
      <c r="D387" s="1" t="s">
        <v>3127</v>
      </c>
      <c r="E387" s="1" t="s">
        <v>3029</v>
      </c>
    </row>
    <row r="388" spans="1:5" s="1" customFormat="1">
      <c r="A388" s="1">
        <v>6000</v>
      </c>
      <c r="B388" s="1">
        <v>40</v>
      </c>
      <c r="C388" s="2">
        <f>B388*'13"'!$A$1</f>
        <v>64.373760000000004</v>
      </c>
      <c r="D388" s="1" t="s">
        <v>3133</v>
      </c>
      <c r="E388" s="1" t="s">
        <v>1879</v>
      </c>
    </row>
    <row r="389" spans="1:5" s="1" customFormat="1">
      <c r="A389" s="1">
        <v>7000</v>
      </c>
      <c r="B389" s="1">
        <v>47</v>
      </c>
      <c r="C389" s="2">
        <f>B389*'13"'!$A$1</f>
        <v>75.639168000000012</v>
      </c>
      <c r="D389" s="1" t="s">
        <v>3135</v>
      </c>
      <c r="E389" s="1" t="s">
        <v>2497</v>
      </c>
    </row>
    <row r="390" spans="1:5" s="1" customFormat="1">
      <c r="A390" s="1">
        <v>8000</v>
      </c>
      <c r="B390" s="1">
        <v>54</v>
      </c>
      <c r="C390" s="2">
        <f>B390*'13"'!$A$1</f>
        <v>86.904576000000006</v>
      </c>
      <c r="D390" s="1" t="s">
        <v>3135</v>
      </c>
      <c r="E390" s="1" t="s">
        <v>2611</v>
      </c>
    </row>
    <row r="391" spans="1:5" s="1" customFormat="1">
      <c r="A391" s="1">
        <v>9000</v>
      </c>
      <c r="B391" s="1">
        <v>63</v>
      </c>
      <c r="C391" s="2">
        <f>B391*'13"'!$A$1</f>
        <v>101.38867200000001</v>
      </c>
      <c r="D391" s="1" t="s">
        <v>3138</v>
      </c>
      <c r="E391" s="1" t="s">
        <v>1466</v>
      </c>
    </row>
    <row r="392" spans="1:5" s="1" customFormat="1">
      <c r="A392" s="1">
        <v>10000</v>
      </c>
      <c r="B392" s="1">
        <v>70</v>
      </c>
      <c r="C392" s="2">
        <f>B392*'13"'!$A$1</f>
        <v>112.65408000000001</v>
      </c>
      <c r="D392" s="1" t="s">
        <v>3138</v>
      </c>
      <c r="E392" s="1" t="s">
        <v>1667</v>
      </c>
    </row>
    <row r="393" spans="1:5" s="1" customFormat="1">
      <c r="A393" s="1">
        <v>11000</v>
      </c>
      <c r="B393" s="1">
        <v>77</v>
      </c>
      <c r="C393" s="2">
        <f>B393*'13"'!$A$1</f>
        <v>123.919488</v>
      </c>
      <c r="D393" s="1" t="s">
        <v>3138</v>
      </c>
      <c r="E393" s="1" t="s">
        <v>1668</v>
      </c>
    </row>
    <row r="394" spans="1:5" s="1" customFormat="1">
      <c r="A394" s="1">
        <v>12000</v>
      </c>
      <c r="B394" s="1">
        <v>80</v>
      </c>
      <c r="C394" s="2">
        <f>B394*'13"'!$A$1</f>
        <v>128.74752000000001</v>
      </c>
      <c r="D394" s="1" t="s">
        <v>3133</v>
      </c>
      <c r="E394" s="1" t="s">
        <v>1669</v>
      </c>
    </row>
    <row r="395" spans="1:5" s="1" customFormat="1">
      <c r="A395" s="1">
        <v>13000</v>
      </c>
      <c r="B395" s="1">
        <v>87</v>
      </c>
      <c r="C395" s="2">
        <f>B395*'13"'!$A$1</f>
        <v>140.01292800000002</v>
      </c>
      <c r="D395" s="1" t="s">
        <v>3149</v>
      </c>
      <c r="E395" s="1" t="s">
        <v>1670</v>
      </c>
    </row>
    <row r="396" spans="1:5" s="1" customFormat="1">
      <c r="A396" s="1">
        <v>13999</v>
      </c>
      <c r="B396" s="1">
        <v>89</v>
      </c>
      <c r="C396" s="2">
        <f>B396*'13"'!$A$1</f>
        <v>143.231616</v>
      </c>
      <c r="D396" s="1" t="s">
        <v>2547</v>
      </c>
      <c r="E396" s="1" t="s">
        <v>1671</v>
      </c>
    </row>
    <row r="397" spans="1:5" s="1" customFormat="1">
      <c r="C397" s="2"/>
    </row>
    <row r="398" spans="1:5" s="1" customFormat="1">
      <c r="C398" s="2"/>
    </row>
    <row r="399" spans="1:5" s="1" customFormat="1">
      <c r="C399" s="2"/>
    </row>
    <row r="400" spans="1:5" s="1" customFormat="1">
      <c r="A400" s="1" t="s">
        <v>3111</v>
      </c>
      <c r="B400" s="1" t="s">
        <v>1359</v>
      </c>
      <c r="C400" s="2"/>
      <c r="D400" s="1" t="s">
        <v>3111</v>
      </c>
    </row>
    <row r="401" spans="1:5" s="1" customFormat="1">
      <c r="C401" s="2"/>
    </row>
    <row r="402" spans="1:5" s="1" customFormat="1">
      <c r="A402" s="1" t="s">
        <v>3108</v>
      </c>
      <c r="B402" s="1" t="s">
        <v>3113</v>
      </c>
      <c r="C402" s="2"/>
      <c r="D402" s="1" t="s">
        <v>3114</v>
      </c>
      <c r="E402" s="1" t="s">
        <v>3115</v>
      </c>
    </row>
    <row r="403" spans="1:5" s="1" customFormat="1">
      <c r="A403" s="1">
        <v>1000</v>
      </c>
      <c r="B403" s="1">
        <v>6</v>
      </c>
      <c r="C403" s="2">
        <f>B403*'13"'!$A$1</f>
        <v>9.6560640000000006</v>
      </c>
      <c r="D403" s="1" t="s">
        <v>3249</v>
      </c>
      <c r="E403" s="1" t="s">
        <v>3243</v>
      </c>
    </row>
    <row r="404" spans="1:5" s="1" customFormat="1">
      <c r="A404" s="1">
        <v>2000</v>
      </c>
      <c r="B404" s="1">
        <v>12</v>
      </c>
      <c r="C404" s="2">
        <f>B404*'13"'!$A$1</f>
        <v>19.312128000000001</v>
      </c>
      <c r="D404" s="1" t="s">
        <v>3249</v>
      </c>
      <c r="E404" s="1" t="s">
        <v>2535</v>
      </c>
    </row>
    <row r="405" spans="1:5" s="1" customFormat="1">
      <c r="A405" s="1">
        <v>3000</v>
      </c>
      <c r="B405" s="1">
        <v>19</v>
      </c>
      <c r="C405" s="2">
        <f>B405*'13"'!$A$1</f>
        <v>30.577536000000002</v>
      </c>
      <c r="D405" s="1" t="s">
        <v>3251</v>
      </c>
      <c r="E405" s="1" t="s">
        <v>2851</v>
      </c>
    </row>
    <row r="406" spans="1:5" s="1" customFormat="1">
      <c r="A406" s="1">
        <v>4000</v>
      </c>
      <c r="B406" s="1">
        <v>25</v>
      </c>
      <c r="C406" s="2">
        <f>B406*'13"'!$A$1</f>
        <v>40.233600000000003</v>
      </c>
      <c r="D406" s="1" t="s">
        <v>3147</v>
      </c>
      <c r="E406" s="1" t="s">
        <v>2260</v>
      </c>
    </row>
    <row r="407" spans="1:5" s="1" customFormat="1">
      <c r="A407" s="1">
        <v>5000</v>
      </c>
      <c r="B407" s="1">
        <v>32</v>
      </c>
      <c r="C407" s="2">
        <f>B407*'13"'!$A$1</f>
        <v>51.499008000000003</v>
      </c>
      <c r="D407" s="1" t="s">
        <v>3125</v>
      </c>
      <c r="E407" s="1" t="s">
        <v>2094</v>
      </c>
    </row>
    <row r="408" spans="1:5" s="1" customFormat="1">
      <c r="A408" s="1">
        <v>6000</v>
      </c>
      <c r="B408" s="1">
        <v>38</v>
      </c>
      <c r="C408" s="2">
        <f>B408*'13"'!$A$1</f>
        <v>61.155072000000004</v>
      </c>
      <c r="D408" s="1" t="s">
        <v>3127</v>
      </c>
      <c r="E408" s="1" t="s">
        <v>1360</v>
      </c>
    </row>
    <row r="409" spans="1:5" s="1" customFormat="1">
      <c r="A409" s="1">
        <v>7000</v>
      </c>
      <c r="B409" s="1">
        <v>45</v>
      </c>
      <c r="C409" s="2">
        <f>B409*'13"'!$A$1</f>
        <v>72.420479999999998</v>
      </c>
      <c r="D409" s="1" t="s">
        <v>3131</v>
      </c>
      <c r="E409" s="1" t="s">
        <v>3282</v>
      </c>
    </row>
    <row r="410" spans="1:5" s="1" customFormat="1">
      <c r="A410" s="1">
        <v>8000</v>
      </c>
      <c r="B410" s="1">
        <v>51</v>
      </c>
      <c r="C410" s="2">
        <f>B410*'13"'!$A$1</f>
        <v>82.076544000000013</v>
      </c>
      <c r="D410" s="1" t="s">
        <v>3135</v>
      </c>
      <c r="E410" s="1" t="s">
        <v>2512</v>
      </c>
    </row>
    <row r="411" spans="1:5" s="1" customFormat="1">
      <c r="A411" s="1">
        <v>9000</v>
      </c>
      <c r="B411" s="1">
        <v>60</v>
      </c>
      <c r="C411" s="2">
        <f>B411*'13"'!$A$1</f>
        <v>96.560640000000006</v>
      </c>
      <c r="D411" s="1" t="s">
        <v>3138</v>
      </c>
      <c r="E411" s="1" t="s">
        <v>1361</v>
      </c>
    </row>
    <row r="412" spans="1:5" s="1" customFormat="1">
      <c r="A412" s="1">
        <v>10000</v>
      </c>
      <c r="B412" s="1">
        <v>67</v>
      </c>
      <c r="C412" s="2">
        <f>B412*'13"'!$A$1</f>
        <v>107.82604800000001</v>
      </c>
      <c r="D412" s="1" t="s">
        <v>3138</v>
      </c>
      <c r="E412" s="1" t="s">
        <v>1785</v>
      </c>
    </row>
    <row r="413" spans="1:5" s="1" customFormat="1">
      <c r="A413" s="1">
        <v>11000</v>
      </c>
      <c r="B413" s="1">
        <v>74</v>
      </c>
      <c r="C413" s="2">
        <f>B413*'13"'!$A$1</f>
        <v>119.09145600000001</v>
      </c>
      <c r="D413" s="1" t="s">
        <v>3138</v>
      </c>
      <c r="E413" s="1" t="s">
        <v>1362</v>
      </c>
    </row>
    <row r="414" spans="1:5" s="1" customFormat="1">
      <c r="A414" s="1">
        <v>12000</v>
      </c>
      <c r="B414" s="1">
        <v>80</v>
      </c>
      <c r="C414" s="2">
        <f>B414*'13"'!$A$1</f>
        <v>128.74752000000001</v>
      </c>
      <c r="D414" s="1" t="s">
        <v>3140</v>
      </c>
      <c r="E414" s="1" t="s">
        <v>1363</v>
      </c>
    </row>
    <row r="415" spans="1:5" s="1" customFormat="1">
      <c r="A415" s="1">
        <v>13000</v>
      </c>
      <c r="B415" s="1">
        <v>83</v>
      </c>
      <c r="C415" s="2">
        <f>B415*'13"'!$A$1</f>
        <v>133.57555200000002</v>
      </c>
      <c r="D415" s="1" t="s">
        <v>3258</v>
      </c>
      <c r="E415" s="1" t="s">
        <v>1364</v>
      </c>
    </row>
    <row r="416" spans="1:5" s="1" customFormat="1">
      <c r="A416" s="1">
        <v>13999</v>
      </c>
      <c r="B416" s="1">
        <v>86</v>
      </c>
      <c r="C416" s="2">
        <f>B416*'13"'!$A$1</f>
        <v>138.40358400000002</v>
      </c>
      <c r="D416" s="1" t="s">
        <v>3266</v>
      </c>
      <c r="E416" s="1" t="s">
        <v>1365</v>
      </c>
    </row>
    <row r="417" spans="1:5" s="1" customFormat="1">
      <c r="A417" s="1">
        <v>15000</v>
      </c>
      <c r="B417" s="1">
        <v>89</v>
      </c>
      <c r="C417" s="2">
        <f>B417*'13"'!$A$1</f>
        <v>143.231616</v>
      </c>
      <c r="D417" s="1" t="s">
        <v>2335</v>
      </c>
      <c r="E417" s="1" t="s">
        <v>1366</v>
      </c>
    </row>
    <row r="418" spans="1:5" s="1" customFormat="1">
      <c r="C418" s="2"/>
    </row>
    <row r="419" spans="1:5" s="1" customFormat="1">
      <c r="C419" s="2"/>
    </row>
    <row r="420" spans="1:5" s="1" customFormat="1">
      <c r="C420" s="2"/>
    </row>
    <row r="421" spans="1:5" s="1" customFormat="1">
      <c r="A421" s="1" t="s">
        <v>3111</v>
      </c>
      <c r="B421" s="1" t="s">
        <v>1367</v>
      </c>
      <c r="C421" s="2"/>
      <c r="D421" s="1" t="s">
        <v>3111</v>
      </c>
    </row>
    <row r="422" spans="1:5" s="1" customFormat="1">
      <c r="C422" s="2"/>
    </row>
    <row r="423" spans="1:5" s="1" customFormat="1">
      <c r="A423" s="1" t="s">
        <v>3108</v>
      </c>
      <c r="B423" s="1" t="s">
        <v>3113</v>
      </c>
      <c r="C423" s="2"/>
      <c r="D423" s="1" t="s">
        <v>3114</v>
      </c>
      <c r="E423" s="1" t="s">
        <v>3115</v>
      </c>
    </row>
    <row r="424" spans="1:5" s="1" customFormat="1">
      <c r="A424" s="1">
        <v>1000</v>
      </c>
      <c r="B424" s="1">
        <v>7</v>
      </c>
      <c r="C424" s="2">
        <f>B424*'13"'!$A$1</f>
        <v>11.265408000000001</v>
      </c>
      <c r="D424" s="1" t="s">
        <v>3254</v>
      </c>
      <c r="E424" s="1" t="s">
        <v>3118</v>
      </c>
    </row>
    <row r="425" spans="1:5" s="1" customFormat="1">
      <c r="A425" s="1">
        <v>2000</v>
      </c>
      <c r="B425" s="1">
        <v>15</v>
      </c>
      <c r="C425" s="2">
        <f>B425*'13"'!$A$1</f>
        <v>24.140160000000002</v>
      </c>
      <c r="D425" s="1" t="s">
        <v>3254</v>
      </c>
      <c r="E425" s="1" t="s">
        <v>2971</v>
      </c>
    </row>
    <row r="426" spans="1:5" s="1" customFormat="1">
      <c r="A426" s="1">
        <v>3000</v>
      </c>
      <c r="B426" s="1">
        <v>22</v>
      </c>
      <c r="C426" s="2">
        <f>B426*'13"'!$A$1</f>
        <v>35.405568000000002</v>
      </c>
      <c r="D426" s="1" t="s">
        <v>3125</v>
      </c>
      <c r="E426" s="1" t="s">
        <v>2808</v>
      </c>
    </row>
    <row r="427" spans="1:5" s="1" customFormat="1">
      <c r="A427" s="1">
        <v>4000</v>
      </c>
      <c r="B427" s="1">
        <v>29</v>
      </c>
      <c r="C427" s="2">
        <f>B427*'13"'!$A$1</f>
        <v>46.670976000000003</v>
      </c>
      <c r="D427" s="1" t="s">
        <v>3129</v>
      </c>
      <c r="E427" s="1" t="s">
        <v>3159</v>
      </c>
    </row>
    <row r="428" spans="1:5" s="1" customFormat="1">
      <c r="A428" s="1">
        <v>5000</v>
      </c>
      <c r="B428" s="1">
        <v>39</v>
      </c>
      <c r="C428" s="2">
        <f>B428*'13"'!$A$1</f>
        <v>62.764416000000004</v>
      </c>
      <c r="D428" s="1" t="s">
        <v>3135</v>
      </c>
      <c r="E428" s="1" t="s">
        <v>1368</v>
      </c>
    </row>
    <row r="429" spans="1:5" s="1" customFormat="1">
      <c r="A429" s="1">
        <v>6000</v>
      </c>
      <c r="B429" s="1">
        <v>46</v>
      </c>
      <c r="C429" s="2">
        <f>B429*'13"'!$A$1</f>
        <v>74.029824000000005</v>
      </c>
      <c r="D429" s="1" t="s">
        <v>3140</v>
      </c>
      <c r="E429" s="1" t="s">
        <v>3012</v>
      </c>
    </row>
    <row r="430" spans="1:5" s="1" customFormat="1">
      <c r="A430" s="1">
        <v>7000</v>
      </c>
      <c r="B430" s="1">
        <v>54</v>
      </c>
      <c r="C430" s="2">
        <f>B430*'13"'!$A$1</f>
        <v>86.904576000000006</v>
      </c>
      <c r="D430" s="1" t="s">
        <v>3143</v>
      </c>
      <c r="E430" s="1" t="s">
        <v>2706</v>
      </c>
    </row>
    <row r="431" spans="1:5" s="1" customFormat="1">
      <c r="A431" s="1">
        <v>8000</v>
      </c>
      <c r="B431" s="1">
        <v>62</v>
      </c>
      <c r="C431" s="2">
        <f>B431*'13"'!$A$1</f>
        <v>99.779328000000007</v>
      </c>
      <c r="D431" s="1" t="s">
        <v>3143</v>
      </c>
      <c r="E431" s="1" t="s">
        <v>1383</v>
      </c>
    </row>
    <row r="432" spans="1:5" s="1" customFormat="1">
      <c r="A432" s="1">
        <v>9000</v>
      </c>
      <c r="B432" s="1">
        <v>70</v>
      </c>
      <c r="C432" s="2">
        <f>B432*'13"'!$A$1</f>
        <v>112.65408000000001</v>
      </c>
      <c r="D432" s="1" t="s">
        <v>3163</v>
      </c>
      <c r="E432" s="1" t="s">
        <v>2684</v>
      </c>
    </row>
    <row r="433" spans="1:5" s="1" customFormat="1">
      <c r="A433" s="1">
        <v>10000</v>
      </c>
      <c r="B433" s="1">
        <v>78</v>
      </c>
      <c r="C433" s="2">
        <f>B433*'13"'!$A$1</f>
        <v>125.52883200000001</v>
      </c>
      <c r="D433" s="1" t="s">
        <v>3163</v>
      </c>
      <c r="E433" s="1" t="s">
        <v>1533</v>
      </c>
    </row>
    <row r="434" spans="1:5" s="1" customFormat="1">
      <c r="A434" s="1">
        <v>11000</v>
      </c>
      <c r="B434" s="1">
        <v>85</v>
      </c>
      <c r="C434" s="2">
        <f>B434*'13"'!$A$1</f>
        <v>136.79424</v>
      </c>
      <c r="D434" s="1" t="s">
        <v>3143</v>
      </c>
      <c r="E434" s="1" t="s">
        <v>1369</v>
      </c>
    </row>
    <row r="435" spans="1:5" s="1" customFormat="1">
      <c r="A435" s="1">
        <v>12000</v>
      </c>
      <c r="B435" s="1">
        <v>93</v>
      </c>
      <c r="C435" s="2">
        <f>B435*'13"'!$A$1</f>
        <v>149.668992</v>
      </c>
      <c r="D435" s="1" t="s">
        <v>3140</v>
      </c>
      <c r="E435" s="1" t="s">
        <v>1370</v>
      </c>
    </row>
    <row r="436" spans="1:5" s="1" customFormat="1">
      <c r="A436" s="1">
        <v>13000</v>
      </c>
      <c r="B436" s="1">
        <v>101</v>
      </c>
      <c r="C436" s="2">
        <f>B436*'13"'!$A$1</f>
        <v>162.543744</v>
      </c>
      <c r="D436" s="1" t="s">
        <v>3123</v>
      </c>
      <c r="E436" s="1" t="s">
        <v>1371</v>
      </c>
    </row>
    <row r="437" spans="1:5" s="1" customFormat="1">
      <c r="C437" s="2"/>
    </row>
    <row r="438" spans="1:5" s="1" customFormat="1">
      <c r="C438" s="2"/>
    </row>
    <row r="439" spans="1:5" s="1" customFormat="1">
      <c r="C439" s="2"/>
    </row>
    <row r="440" spans="1:5" s="1" customFormat="1">
      <c r="A440" s="1" t="s">
        <v>3111</v>
      </c>
      <c r="B440" s="1" t="s">
        <v>1372</v>
      </c>
      <c r="C440" s="2"/>
      <c r="D440" s="1" t="s">
        <v>3111</v>
      </c>
    </row>
    <row r="441" spans="1:5" s="1" customFormat="1">
      <c r="C441" s="2"/>
    </row>
    <row r="442" spans="1:5" s="1" customFormat="1">
      <c r="A442" s="1" t="s">
        <v>3108</v>
      </c>
      <c r="B442" s="1" t="s">
        <v>3113</v>
      </c>
      <c r="C442" s="2"/>
      <c r="D442" s="1" t="s">
        <v>3114</v>
      </c>
      <c r="E442" s="1" t="s">
        <v>3115</v>
      </c>
    </row>
    <row r="443" spans="1:5" s="1" customFormat="1">
      <c r="A443" s="1">
        <v>1000</v>
      </c>
      <c r="B443" s="1">
        <v>8</v>
      </c>
      <c r="C443" s="2">
        <f>B443*'13"'!$A$1</f>
        <v>12.874752000000001</v>
      </c>
      <c r="D443" s="1" t="s">
        <v>3147</v>
      </c>
      <c r="E443" s="1" t="s">
        <v>3118</v>
      </c>
    </row>
    <row r="444" spans="1:5" s="1" customFormat="1">
      <c r="A444" s="1">
        <v>2000</v>
      </c>
      <c r="B444" s="1">
        <v>16</v>
      </c>
      <c r="C444" s="2">
        <f>B444*'13"'!$A$1</f>
        <v>25.749504000000002</v>
      </c>
      <c r="D444" s="1" t="s">
        <v>3123</v>
      </c>
      <c r="E444" s="1" t="s">
        <v>3097</v>
      </c>
    </row>
    <row r="445" spans="1:5" s="1" customFormat="1">
      <c r="A445" s="1">
        <v>3000</v>
      </c>
      <c r="B445" s="1">
        <v>24</v>
      </c>
      <c r="C445" s="2">
        <f>B445*'13"'!$A$1</f>
        <v>38.624256000000003</v>
      </c>
      <c r="D445" s="1" t="s">
        <v>3129</v>
      </c>
      <c r="E445" s="1" t="s">
        <v>2773</v>
      </c>
    </row>
    <row r="446" spans="1:5" s="1" customFormat="1">
      <c r="A446" s="1">
        <v>4000</v>
      </c>
      <c r="B446" s="1">
        <v>32</v>
      </c>
      <c r="C446" s="2">
        <f>B446*'13"'!$A$1</f>
        <v>51.499008000000003</v>
      </c>
      <c r="D446" s="1" t="s">
        <v>3135</v>
      </c>
      <c r="E446" s="1" t="s">
        <v>2645</v>
      </c>
    </row>
    <row r="447" spans="1:5" s="1" customFormat="1">
      <c r="A447" s="1">
        <v>5000</v>
      </c>
      <c r="B447" s="1">
        <v>42</v>
      </c>
      <c r="C447" s="2">
        <f>B447*'13"'!$A$1</f>
        <v>67.592448000000005</v>
      </c>
      <c r="D447" s="1" t="s">
        <v>3140</v>
      </c>
      <c r="E447" s="1" t="s">
        <v>2069</v>
      </c>
    </row>
    <row r="448" spans="1:5" s="1" customFormat="1">
      <c r="A448" s="1">
        <v>6000</v>
      </c>
      <c r="B448" s="1">
        <v>51</v>
      </c>
      <c r="C448" s="2">
        <f>B448*'13"'!$A$1</f>
        <v>82.076544000000013</v>
      </c>
      <c r="D448" s="1" t="s">
        <v>3163</v>
      </c>
      <c r="E448" s="1" t="s">
        <v>2245</v>
      </c>
    </row>
    <row r="449" spans="1:5" s="1" customFormat="1">
      <c r="A449" s="1">
        <v>7000</v>
      </c>
      <c r="B449" s="1">
        <v>60</v>
      </c>
      <c r="C449" s="2">
        <f>B449*'13"'!$A$1</f>
        <v>96.560640000000006</v>
      </c>
      <c r="D449" s="1" t="s">
        <v>3165</v>
      </c>
      <c r="E449" s="1" t="s">
        <v>2498</v>
      </c>
    </row>
    <row r="450" spans="1:5" s="1" customFormat="1">
      <c r="A450" s="1">
        <v>8000</v>
      </c>
      <c r="B450" s="1">
        <v>68</v>
      </c>
      <c r="C450" s="2">
        <f>B450*'13"'!$A$1</f>
        <v>109.43539200000001</v>
      </c>
      <c r="D450" s="1" t="s">
        <v>3165</v>
      </c>
      <c r="E450" s="1" t="s">
        <v>2612</v>
      </c>
    </row>
    <row r="451" spans="1:5" s="1" customFormat="1">
      <c r="A451" s="1">
        <v>9000</v>
      </c>
      <c r="B451" s="1">
        <v>77</v>
      </c>
      <c r="C451" s="2">
        <f>B451*'13"'!$A$1</f>
        <v>123.919488</v>
      </c>
      <c r="D451" s="1" t="s">
        <v>3165</v>
      </c>
      <c r="E451" s="1" t="s">
        <v>1373</v>
      </c>
    </row>
    <row r="452" spans="1:5" s="1" customFormat="1">
      <c r="A452" s="1">
        <v>10000</v>
      </c>
      <c r="B452" s="1">
        <v>85</v>
      </c>
      <c r="C452" s="2">
        <f>B452*'13"'!$A$1</f>
        <v>136.79424</v>
      </c>
      <c r="D452" s="1" t="s">
        <v>3165</v>
      </c>
      <c r="E452" s="1" t="s">
        <v>1374</v>
      </c>
    </row>
    <row r="453" spans="1:5" s="1" customFormat="1">
      <c r="A453" s="1">
        <v>11000</v>
      </c>
      <c r="B453" s="1">
        <v>94</v>
      </c>
      <c r="C453" s="2">
        <f>B453*'13"'!$A$1</f>
        <v>151.27833600000002</v>
      </c>
      <c r="D453" s="1" t="s">
        <v>3165</v>
      </c>
      <c r="E453" s="1" t="s">
        <v>1375</v>
      </c>
    </row>
    <row r="454" spans="1:5" s="1" customFormat="1">
      <c r="A454" s="1">
        <v>12000</v>
      </c>
      <c r="B454" s="1">
        <v>102</v>
      </c>
      <c r="C454" s="2">
        <f>B454*'13"'!$A$1</f>
        <v>164.15308800000003</v>
      </c>
      <c r="D454" s="1" t="s">
        <v>3143</v>
      </c>
      <c r="E454" s="1" t="s">
        <v>1376</v>
      </c>
    </row>
    <row r="455" spans="1:5" s="1" customFormat="1">
      <c r="A455" s="1">
        <v>13000</v>
      </c>
      <c r="B455" s="1">
        <v>111</v>
      </c>
      <c r="C455" s="2">
        <f>B455*'13"'!$A$1</f>
        <v>178.63718400000002</v>
      </c>
      <c r="D455" s="1" t="s">
        <v>3258</v>
      </c>
      <c r="E455" s="1" t="s">
        <v>1377</v>
      </c>
    </row>
    <row r="456" spans="1:5" s="1" customFormat="1">
      <c r="A456" s="1">
        <v>13999</v>
      </c>
      <c r="B456" s="1">
        <v>113</v>
      </c>
      <c r="C456" s="2">
        <f>B456*'13"'!$A$1</f>
        <v>181.85587200000001</v>
      </c>
      <c r="D456" s="1" t="s">
        <v>3249</v>
      </c>
      <c r="E456" s="1" t="s">
        <v>1378</v>
      </c>
    </row>
    <row r="457" spans="1:5" s="1" customFormat="1">
      <c r="C457" s="2"/>
    </row>
    <row r="458" spans="1:5" s="1" customFormat="1">
      <c r="C458" s="2"/>
    </row>
    <row r="459" spans="1:5" s="1" customFormat="1">
      <c r="C459" s="2"/>
    </row>
    <row r="460" spans="1:5" s="1" customFormat="1">
      <c r="A460" s="1" t="s">
        <v>3111</v>
      </c>
      <c r="B460" s="1" t="s">
        <v>1379</v>
      </c>
      <c r="C460" s="2"/>
      <c r="D460" s="1" t="s">
        <v>3111</v>
      </c>
    </row>
    <row r="461" spans="1:5" s="1" customFormat="1">
      <c r="C461" s="2"/>
    </row>
    <row r="462" spans="1:5" s="1" customFormat="1">
      <c r="A462" s="1" t="s">
        <v>3108</v>
      </c>
      <c r="B462" s="1" t="s">
        <v>3113</v>
      </c>
      <c r="C462" s="2"/>
      <c r="D462" s="1" t="s">
        <v>3114</v>
      </c>
      <c r="E462" s="1" t="s">
        <v>3115</v>
      </c>
    </row>
    <row r="463" spans="1:5" s="1" customFormat="1">
      <c r="A463" s="1">
        <v>1000</v>
      </c>
      <c r="B463" s="1">
        <v>8</v>
      </c>
      <c r="C463" s="2">
        <f>B463*'13"'!$A$1</f>
        <v>12.874752000000001</v>
      </c>
      <c r="D463" s="1" t="s">
        <v>3258</v>
      </c>
      <c r="E463" s="1" t="s">
        <v>3118</v>
      </c>
    </row>
    <row r="464" spans="1:5" s="1" customFormat="1">
      <c r="A464" s="1">
        <v>2000</v>
      </c>
      <c r="B464" s="1">
        <v>16</v>
      </c>
      <c r="C464" s="2">
        <f>B464*'13"'!$A$1</f>
        <v>25.749504000000002</v>
      </c>
      <c r="D464" s="1" t="s">
        <v>3258</v>
      </c>
      <c r="E464" s="1" t="s">
        <v>2971</v>
      </c>
    </row>
    <row r="465" spans="1:5" s="1" customFormat="1">
      <c r="A465" s="1">
        <v>3000</v>
      </c>
      <c r="B465" s="1">
        <v>24</v>
      </c>
      <c r="C465" s="2">
        <f>B465*'13"'!$A$1</f>
        <v>38.624256000000003</v>
      </c>
      <c r="D465" s="1" t="s">
        <v>3261</v>
      </c>
      <c r="E465" s="1" t="s">
        <v>2727</v>
      </c>
    </row>
    <row r="466" spans="1:5" s="1" customFormat="1">
      <c r="A466" s="1">
        <v>4000</v>
      </c>
      <c r="B466" s="1">
        <v>32</v>
      </c>
      <c r="C466" s="2">
        <f>B466*'13"'!$A$1</f>
        <v>51.499008000000003</v>
      </c>
      <c r="D466" s="1" t="s">
        <v>3131</v>
      </c>
      <c r="E466" s="1" t="s">
        <v>3279</v>
      </c>
    </row>
    <row r="467" spans="1:5" s="1" customFormat="1">
      <c r="A467" s="1">
        <v>5000</v>
      </c>
      <c r="B467" s="1">
        <v>41</v>
      </c>
      <c r="C467" s="2">
        <f>B467*'13"'!$A$1</f>
        <v>65.983103999999997</v>
      </c>
      <c r="D467" s="1" t="s">
        <v>3138</v>
      </c>
      <c r="E467" s="1" t="s">
        <v>1380</v>
      </c>
    </row>
    <row r="468" spans="1:5" s="1" customFormat="1">
      <c r="A468" s="1">
        <v>6000</v>
      </c>
      <c r="B468" s="1">
        <v>50</v>
      </c>
      <c r="C468" s="2">
        <f>B468*'13"'!$A$1</f>
        <v>80.467200000000005</v>
      </c>
      <c r="D468" s="1" t="s">
        <v>3140</v>
      </c>
      <c r="E468" s="1" t="s">
        <v>2659</v>
      </c>
    </row>
    <row r="469" spans="1:5" s="1" customFormat="1">
      <c r="A469" s="1">
        <v>7000</v>
      </c>
      <c r="B469" s="1">
        <v>58</v>
      </c>
      <c r="C469" s="2">
        <f>B469*'13"'!$A$1</f>
        <v>93.341952000000006</v>
      </c>
      <c r="D469" s="1" t="s">
        <v>3163</v>
      </c>
      <c r="E469" s="1" t="s">
        <v>2871</v>
      </c>
    </row>
    <row r="470" spans="1:5" s="1" customFormat="1">
      <c r="A470" s="1">
        <v>8000</v>
      </c>
      <c r="B470" s="1">
        <v>66</v>
      </c>
      <c r="C470" s="2">
        <f>B470*'13"'!$A$1</f>
        <v>106.21670400000001</v>
      </c>
      <c r="D470" s="1" t="s">
        <v>3165</v>
      </c>
      <c r="E470" s="1" t="s">
        <v>3169</v>
      </c>
    </row>
    <row r="471" spans="1:5" s="1" customFormat="1">
      <c r="A471" s="1">
        <v>9000</v>
      </c>
      <c r="B471" s="1">
        <v>75</v>
      </c>
      <c r="C471" s="2">
        <f>B471*'13"'!$A$1</f>
        <v>120.70080000000002</v>
      </c>
      <c r="D471" s="1" t="s">
        <v>3168</v>
      </c>
      <c r="E471" s="1" t="s">
        <v>3225</v>
      </c>
    </row>
    <row r="472" spans="1:5" s="1" customFormat="1">
      <c r="A472" s="1">
        <v>10000</v>
      </c>
      <c r="B472" s="1">
        <v>87</v>
      </c>
      <c r="C472" s="2">
        <f>B472*'13"'!$A$1</f>
        <v>140.01292800000002</v>
      </c>
      <c r="D472" s="1" t="s">
        <v>3168</v>
      </c>
      <c r="E472" s="1" t="s">
        <v>2161</v>
      </c>
    </row>
    <row r="473" spans="1:5" s="1" customFormat="1">
      <c r="A473" s="1">
        <v>11000</v>
      </c>
      <c r="B473" s="1">
        <v>95</v>
      </c>
      <c r="C473" s="2">
        <f>B473*'13"'!$A$1</f>
        <v>152.88768000000002</v>
      </c>
      <c r="D473" s="1" t="s">
        <v>3294</v>
      </c>
      <c r="E473" s="1" t="s">
        <v>1381</v>
      </c>
    </row>
    <row r="474" spans="1:5" s="1" customFormat="1">
      <c r="A474" s="1">
        <v>12000</v>
      </c>
      <c r="B474" s="1">
        <v>104</v>
      </c>
      <c r="C474" s="2">
        <f>B474*'13"'!$A$1</f>
        <v>167.37177600000001</v>
      </c>
      <c r="D474" s="1" t="s">
        <v>3294</v>
      </c>
      <c r="E474" s="1" t="s">
        <v>1070</v>
      </c>
    </row>
    <row r="475" spans="1:5" s="1" customFormat="1">
      <c r="A475" s="1">
        <v>13000</v>
      </c>
      <c r="B475" s="1">
        <v>108</v>
      </c>
      <c r="C475" s="2">
        <f>B475*'13"'!$A$1</f>
        <v>173.80915200000001</v>
      </c>
      <c r="D475" s="1" t="s">
        <v>3133</v>
      </c>
      <c r="E475" s="1" t="s">
        <v>1071</v>
      </c>
    </row>
    <row r="476" spans="1:5" s="1" customFormat="1">
      <c r="A476" s="1">
        <v>13999</v>
      </c>
      <c r="B476" s="1">
        <v>111</v>
      </c>
      <c r="C476" s="2">
        <f>B476*'13"'!$A$1</f>
        <v>178.63718400000002</v>
      </c>
      <c r="D476" s="1" t="s">
        <v>3147</v>
      </c>
      <c r="E476" s="1" t="s">
        <v>1072</v>
      </c>
    </row>
    <row r="477" spans="1:5" s="1" customFormat="1">
      <c r="C477" s="2"/>
    </row>
    <row r="478" spans="1:5" s="1" customFormat="1">
      <c r="C478" s="2"/>
    </row>
  </sheetData>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383"/>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1073</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16</v>
      </c>
      <c r="C6" s="2">
        <f>B6*'13"'!$A$1</f>
        <v>25.749504000000002</v>
      </c>
      <c r="D6" s="1" t="s">
        <v>3179</v>
      </c>
      <c r="E6" s="1" t="s">
        <v>3275</v>
      </c>
    </row>
    <row r="7" spans="1:5" s="1" customFormat="1">
      <c r="A7" s="1">
        <v>2000</v>
      </c>
      <c r="B7" s="1">
        <v>33</v>
      </c>
      <c r="C7" s="2">
        <f>B7*'13"'!$A$1</f>
        <v>53.108352000000004</v>
      </c>
      <c r="D7" s="1" t="s">
        <v>3179</v>
      </c>
      <c r="E7" s="1" t="s">
        <v>3124</v>
      </c>
    </row>
    <row r="8" spans="1:5" s="1" customFormat="1">
      <c r="A8" s="1">
        <v>3000</v>
      </c>
      <c r="B8" s="1">
        <v>50</v>
      </c>
      <c r="C8" s="2">
        <f>B8*'13"'!$A$1</f>
        <v>80.467200000000005</v>
      </c>
      <c r="D8" s="1" t="s">
        <v>3181</v>
      </c>
      <c r="E8" s="1" t="s">
        <v>2359</v>
      </c>
    </row>
    <row r="9" spans="1:5" s="1" customFormat="1">
      <c r="A9" s="1">
        <v>4000</v>
      </c>
      <c r="B9" s="1">
        <v>67</v>
      </c>
      <c r="C9" s="2">
        <f>B9*'13"'!$A$1</f>
        <v>107.82604800000001</v>
      </c>
      <c r="D9" s="1" t="s">
        <v>3183</v>
      </c>
      <c r="E9" s="1" t="s">
        <v>1961</v>
      </c>
    </row>
    <row r="10" spans="1:5" s="1" customFormat="1">
      <c r="A10" s="1">
        <v>5000</v>
      </c>
      <c r="B10" s="1">
        <v>83</v>
      </c>
      <c r="C10" s="2">
        <f>B10*'13"'!$A$1</f>
        <v>133.57555200000002</v>
      </c>
      <c r="D10" s="1" t="s">
        <v>3183</v>
      </c>
      <c r="E10" s="1" t="s">
        <v>1074</v>
      </c>
    </row>
    <row r="11" spans="1:5" s="1" customFormat="1">
      <c r="A11" s="1">
        <v>6000</v>
      </c>
      <c r="B11" s="1">
        <v>100</v>
      </c>
      <c r="C11" s="2">
        <f>B11*'13"'!$A$1</f>
        <v>160.93440000000001</v>
      </c>
      <c r="D11" s="1" t="s">
        <v>3183</v>
      </c>
      <c r="E11" s="1" t="s">
        <v>2755</v>
      </c>
    </row>
    <row r="12" spans="1:5" s="1" customFormat="1">
      <c r="A12" s="1">
        <v>7000</v>
      </c>
      <c r="B12" s="1">
        <v>122</v>
      </c>
      <c r="C12" s="2">
        <f>B12*'13"'!$A$1</f>
        <v>196.339968</v>
      </c>
      <c r="D12" s="1" t="s">
        <v>3186</v>
      </c>
      <c r="E12" s="1" t="s">
        <v>1075</v>
      </c>
    </row>
    <row r="13" spans="1:5" s="1" customFormat="1">
      <c r="A13" s="1">
        <v>8000</v>
      </c>
      <c r="B13" s="1">
        <v>140</v>
      </c>
      <c r="C13" s="2">
        <f>B13*'13"'!$A$1</f>
        <v>225.30816000000002</v>
      </c>
      <c r="D13" s="1" t="s">
        <v>3186</v>
      </c>
      <c r="E13" s="1" t="s">
        <v>1076</v>
      </c>
    </row>
    <row r="14" spans="1:5" s="1" customFormat="1">
      <c r="A14" s="1">
        <v>9000</v>
      </c>
      <c r="B14" s="1">
        <v>157</v>
      </c>
      <c r="C14" s="2">
        <f>B14*'13"'!$A$1</f>
        <v>252.66700800000001</v>
      </c>
      <c r="D14" s="1" t="s">
        <v>3183</v>
      </c>
      <c r="E14" s="1" t="s">
        <v>1077</v>
      </c>
    </row>
    <row r="15" spans="1:5" s="1" customFormat="1">
      <c r="A15" s="1">
        <v>10000</v>
      </c>
      <c r="B15" s="1">
        <v>175</v>
      </c>
      <c r="C15" s="2">
        <f>B15*'13"'!$A$1</f>
        <v>281.6352</v>
      </c>
      <c r="D15" s="1" t="s">
        <v>3183</v>
      </c>
      <c r="E15" s="1" t="s">
        <v>1078</v>
      </c>
    </row>
    <row r="16" spans="1:5" s="1" customFormat="1">
      <c r="A16" s="1">
        <v>11000</v>
      </c>
      <c r="B16" s="1">
        <v>201</v>
      </c>
      <c r="C16" s="2">
        <f>B16*'13"'!$A$1</f>
        <v>323.47814400000004</v>
      </c>
      <c r="D16" s="1" t="s">
        <v>3163</v>
      </c>
      <c r="E16" s="1" t="s">
        <v>1079</v>
      </c>
    </row>
    <row r="17" spans="1:5" s="1" customFormat="1">
      <c r="A17" s="1">
        <v>12000</v>
      </c>
      <c r="B17" s="1">
        <v>207</v>
      </c>
      <c r="C17" s="2">
        <f>B17*'13"'!$A$1</f>
        <v>333.134208</v>
      </c>
      <c r="D17" s="1" t="s">
        <v>3129</v>
      </c>
      <c r="E17" s="1" t="s">
        <v>1080</v>
      </c>
    </row>
    <row r="18" spans="1:5" s="1" customFormat="1">
      <c r="C18" s="2"/>
    </row>
    <row r="19" spans="1:5" s="1" customFormat="1">
      <c r="C19" s="2"/>
    </row>
    <row r="20" spans="1:5" s="1" customFormat="1">
      <c r="C20" s="2"/>
    </row>
    <row r="21" spans="1:5" s="1" customFormat="1">
      <c r="A21" s="1" t="s">
        <v>3111</v>
      </c>
      <c r="B21" s="1" t="s">
        <v>1081</v>
      </c>
      <c r="C21" s="2"/>
      <c r="D21" s="1" t="s">
        <v>3111</v>
      </c>
    </row>
    <row r="22" spans="1:5" s="1" customFormat="1">
      <c r="C22" s="2"/>
    </row>
    <row r="23" spans="1:5" s="1" customFormat="1">
      <c r="A23" s="1" t="s">
        <v>3108</v>
      </c>
      <c r="B23" s="1" t="s">
        <v>3113</v>
      </c>
      <c r="C23" s="2"/>
      <c r="D23" s="1" t="s">
        <v>3114</v>
      </c>
      <c r="E23" s="1" t="s">
        <v>3115</v>
      </c>
    </row>
    <row r="24" spans="1:5" s="1" customFormat="1">
      <c r="A24" s="1">
        <v>1000</v>
      </c>
      <c r="B24" s="1">
        <v>9</v>
      </c>
      <c r="C24" s="2">
        <f>B24*'13"'!$A$1</f>
        <v>14.484096000000001</v>
      </c>
      <c r="D24" s="1" t="s">
        <v>3261</v>
      </c>
      <c r="E24" s="1" t="s">
        <v>3177</v>
      </c>
    </row>
    <row r="25" spans="1:5" s="1" customFormat="1">
      <c r="A25" s="1">
        <v>2000</v>
      </c>
      <c r="B25" s="1">
        <v>19</v>
      </c>
      <c r="C25" s="2">
        <f>B25*'13"'!$A$1</f>
        <v>30.577536000000002</v>
      </c>
      <c r="D25" s="1" t="s">
        <v>3129</v>
      </c>
      <c r="E25" s="1" t="s">
        <v>3006</v>
      </c>
    </row>
    <row r="26" spans="1:5" s="1" customFormat="1">
      <c r="A26" s="1">
        <v>3000</v>
      </c>
      <c r="B26" s="1">
        <v>29</v>
      </c>
      <c r="C26" s="2">
        <f>B26*'13"'!$A$1</f>
        <v>46.670976000000003</v>
      </c>
      <c r="D26" s="1" t="s">
        <v>3138</v>
      </c>
      <c r="E26" s="1" t="s">
        <v>1877</v>
      </c>
    </row>
    <row r="27" spans="1:5" s="1" customFormat="1">
      <c r="A27" s="1">
        <v>4000</v>
      </c>
      <c r="B27" s="1">
        <v>40</v>
      </c>
      <c r="C27" s="2">
        <f>B27*'13"'!$A$1</f>
        <v>64.373760000000004</v>
      </c>
      <c r="D27" s="1" t="s">
        <v>3163</v>
      </c>
      <c r="E27" s="1" t="s">
        <v>1716</v>
      </c>
    </row>
    <row r="28" spans="1:5" s="1" customFormat="1">
      <c r="A28" s="1">
        <v>5000</v>
      </c>
      <c r="B28" s="1">
        <v>50</v>
      </c>
      <c r="C28" s="2">
        <f>B28*'13"'!$A$1</f>
        <v>80.467200000000005</v>
      </c>
      <c r="D28" s="1" t="s">
        <v>3168</v>
      </c>
      <c r="E28" s="1" t="s">
        <v>1805</v>
      </c>
    </row>
    <row r="29" spans="1:5" s="1" customFormat="1">
      <c r="A29" s="1">
        <v>6000</v>
      </c>
      <c r="B29" s="1">
        <v>60</v>
      </c>
      <c r="C29" s="2">
        <f>B29*'13"'!$A$1</f>
        <v>96.560640000000006</v>
      </c>
      <c r="D29" s="1" t="s">
        <v>3294</v>
      </c>
      <c r="E29" s="1" t="s">
        <v>2752</v>
      </c>
    </row>
    <row r="30" spans="1:5" s="1" customFormat="1">
      <c r="A30" s="1">
        <v>7000</v>
      </c>
      <c r="B30" s="1">
        <v>73</v>
      </c>
      <c r="C30" s="2">
        <f>B30*'13"'!$A$1</f>
        <v>117.482112</v>
      </c>
      <c r="D30" s="1" t="s">
        <v>3294</v>
      </c>
      <c r="E30" s="1" t="s">
        <v>3285</v>
      </c>
    </row>
    <row r="31" spans="1:5" s="1" customFormat="1">
      <c r="A31" s="1">
        <v>8000</v>
      </c>
      <c r="B31" s="1">
        <v>84</v>
      </c>
      <c r="C31" s="2">
        <f>B31*'13"'!$A$1</f>
        <v>135.18489600000001</v>
      </c>
      <c r="D31" s="1" t="s">
        <v>3294</v>
      </c>
      <c r="E31" s="1" t="s">
        <v>1082</v>
      </c>
    </row>
    <row r="32" spans="1:5" s="1" customFormat="1">
      <c r="A32" s="1">
        <v>9000</v>
      </c>
      <c r="B32" s="1">
        <v>95</v>
      </c>
      <c r="C32" s="2">
        <f>B32*'13"'!$A$1</f>
        <v>152.88768000000002</v>
      </c>
      <c r="D32" s="1" t="s">
        <v>3176</v>
      </c>
      <c r="E32" s="1" t="s">
        <v>1083</v>
      </c>
    </row>
    <row r="33" spans="1:5" s="1" customFormat="1">
      <c r="A33" s="1">
        <v>10000</v>
      </c>
      <c r="B33" s="1">
        <v>105</v>
      </c>
      <c r="C33" s="2">
        <f>B33*'13"'!$A$1</f>
        <v>168.98112</v>
      </c>
      <c r="D33" s="1" t="s">
        <v>3176</v>
      </c>
      <c r="E33" s="1" t="s">
        <v>2454</v>
      </c>
    </row>
    <row r="34" spans="1:5" s="1" customFormat="1">
      <c r="A34" s="1">
        <v>11000</v>
      </c>
      <c r="B34" s="1">
        <v>116</v>
      </c>
      <c r="C34" s="2">
        <f>B34*'13"'!$A$1</f>
        <v>186.68390400000001</v>
      </c>
      <c r="D34" s="1" t="s">
        <v>3176</v>
      </c>
      <c r="E34" s="1" t="s">
        <v>1084</v>
      </c>
    </row>
    <row r="35" spans="1:5" s="1" customFormat="1">
      <c r="A35" s="1">
        <v>12000</v>
      </c>
      <c r="B35" s="1">
        <v>121</v>
      </c>
      <c r="C35" s="2">
        <f>B35*'13"'!$A$1</f>
        <v>194.73062400000001</v>
      </c>
      <c r="D35" s="1" t="s">
        <v>3135</v>
      </c>
      <c r="E35" s="1" t="s">
        <v>1085</v>
      </c>
    </row>
    <row r="36" spans="1:5" s="1" customFormat="1">
      <c r="C36" s="2"/>
    </row>
    <row r="37" spans="1:5" s="1" customFormat="1">
      <c r="C37" s="2"/>
    </row>
    <row r="38" spans="1:5" s="1" customFormat="1">
      <c r="C38" s="2"/>
    </row>
    <row r="39" spans="1:5" s="1" customFormat="1">
      <c r="A39" s="1" t="s">
        <v>3111</v>
      </c>
      <c r="B39" s="1" t="s">
        <v>1086</v>
      </c>
      <c r="C39" s="2"/>
      <c r="D39" s="1" t="s">
        <v>3111</v>
      </c>
    </row>
    <row r="40" spans="1:5" s="1" customFormat="1">
      <c r="C40" s="2"/>
    </row>
    <row r="41" spans="1:5" s="1" customFormat="1">
      <c r="A41" s="1" t="s">
        <v>3108</v>
      </c>
      <c r="B41" s="1" t="s">
        <v>3113</v>
      </c>
      <c r="C41" s="2"/>
      <c r="D41" s="1" t="s">
        <v>3114</v>
      </c>
      <c r="E41" s="1" t="s">
        <v>3115</v>
      </c>
    </row>
    <row r="42" spans="1:5" s="1" customFormat="1">
      <c r="A42" s="1">
        <v>1000</v>
      </c>
      <c r="B42" s="1">
        <v>9</v>
      </c>
      <c r="C42" s="2">
        <f>B42*'13"'!$A$1</f>
        <v>14.484096000000001</v>
      </c>
      <c r="D42" s="1" t="s">
        <v>3129</v>
      </c>
      <c r="E42" s="1" t="s">
        <v>3154</v>
      </c>
    </row>
    <row r="43" spans="1:5" s="1" customFormat="1">
      <c r="A43" s="1">
        <v>2000</v>
      </c>
      <c r="B43" s="1">
        <v>19</v>
      </c>
      <c r="C43" s="2">
        <f>B43*'13"'!$A$1</f>
        <v>30.577536000000002</v>
      </c>
      <c r="D43" s="1" t="s">
        <v>3129</v>
      </c>
      <c r="E43" s="1" t="s">
        <v>3121</v>
      </c>
    </row>
    <row r="44" spans="1:5" s="1" customFormat="1">
      <c r="A44" s="1">
        <v>3000</v>
      </c>
      <c r="B44" s="1">
        <v>30</v>
      </c>
      <c r="C44" s="2">
        <f>B44*'13"'!$A$1</f>
        <v>48.280320000000003</v>
      </c>
      <c r="D44" s="1" t="s">
        <v>3135</v>
      </c>
      <c r="E44" s="1" t="s">
        <v>3008</v>
      </c>
    </row>
    <row r="45" spans="1:5" s="1" customFormat="1">
      <c r="A45" s="1">
        <v>4000</v>
      </c>
      <c r="B45" s="1">
        <v>40</v>
      </c>
      <c r="C45" s="2">
        <f>B45*'13"'!$A$1</f>
        <v>64.373760000000004</v>
      </c>
      <c r="D45" s="1" t="s">
        <v>3143</v>
      </c>
      <c r="E45" s="1" t="s">
        <v>2233</v>
      </c>
    </row>
    <row r="46" spans="1:5" s="1" customFormat="1">
      <c r="A46" s="1">
        <v>5000</v>
      </c>
      <c r="B46" s="1">
        <v>50</v>
      </c>
      <c r="C46" s="2">
        <f>B46*'13"'!$A$1</f>
        <v>80.467200000000005</v>
      </c>
      <c r="D46" s="1" t="s">
        <v>3165</v>
      </c>
      <c r="E46" s="1" t="s">
        <v>1811</v>
      </c>
    </row>
    <row r="47" spans="1:5" s="1" customFormat="1">
      <c r="A47" s="1">
        <v>6000</v>
      </c>
      <c r="B47" s="1">
        <v>63</v>
      </c>
      <c r="C47" s="2">
        <f>B47*'13"'!$A$1</f>
        <v>101.38867200000001</v>
      </c>
      <c r="D47" s="1" t="s">
        <v>3168</v>
      </c>
      <c r="E47" s="1" t="s">
        <v>2418</v>
      </c>
    </row>
    <row r="48" spans="1:5" s="1" customFormat="1">
      <c r="A48" s="1">
        <v>7000</v>
      </c>
      <c r="B48" s="1">
        <v>74</v>
      </c>
      <c r="C48" s="2">
        <f>B48*'13"'!$A$1</f>
        <v>119.09145600000001</v>
      </c>
      <c r="D48" s="1" t="s">
        <v>3176</v>
      </c>
      <c r="E48" s="1" t="s">
        <v>1087</v>
      </c>
    </row>
    <row r="49" spans="1:5" s="1" customFormat="1">
      <c r="A49" s="1">
        <v>8000</v>
      </c>
      <c r="B49" s="1">
        <v>84</v>
      </c>
      <c r="C49" s="2">
        <f>B49*'13"'!$A$1</f>
        <v>135.18489600000001</v>
      </c>
      <c r="D49" s="1" t="s">
        <v>3179</v>
      </c>
      <c r="E49" s="1" t="s">
        <v>1584</v>
      </c>
    </row>
    <row r="50" spans="1:5" s="1" customFormat="1">
      <c r="A50" s="1">
        <v>9000</v>
      </c>
      <c r="B50" s="1">
        <v>95</v>
      </c>
      <c r="C50" s="2">
        <f>B50*'13"'!$A$1</f>
        <v>152.88768000000002</v>
      </c>
      <c r="D50" s="1" t="s">
        <v>3179</v>
      </c>
      <c r="E50" s="1" t="s">
        <v>1088</v>
      </c>
    </row>
    <row r="51" spans="1:5" s="1" customFormat="1">
      <c r="A51" s="1">
        <v>10000</v>
      </c>
      <c r="B51" s="1">
        <v>105</v>
      </c>
      <c r="C51" s="2">
        <f>B51*'13"'!$A$1</f>
        <v>168.98112</v>
      </c>
      <c r="D51" s="1" t="s">
        <v>3179</v>
      </c>
      <c r="E51" s="1" t="s">
        <v>1089</v>
      </c>
    </row>
    <row r="52" spans="1:5" s="1" customFormat="1">
      <c r="A52" s="1">
        <v>11000</v>
      </c>
      <c r="B52" s="1">
        <v>116</v>
      </c>
      <c r="C52" s="2">
        <f>B52*'13"'!$A$1</f>
        <v>186.68390400000001</v>
      </c>
      <c r="D52" s="1" t="s">
        <v>3179</v>
      </c>
      <c r="E52" s="1" t="s">
        <v>2904</v>
      </c>
    </row>
    <row r="53" spans="1:5" s="1" customFormat="1">
      <c r="A53" s="1">
        <v>12000</v>
      </c>
      <c r="B53" s="1">
        <v>126</v>
      </c>
      <c r="C53" s="2">
        <f>B53*'13"'!$A$1</f>
        <v>202.77734400000003</v>
      </c>
      <c r="D53" s="1" t="s">
        <v>3143</v>
      </c>
      <c r="E53" s="1" t="s">
        <v>1090</v>
      </c>
    </row>
    <row r="54" spans="1:5" s="1" customFormat="1">
      <c r="A54" s="1">
        <v>13000</v>
      </c>
      <c r="B54" s="1">
        <v>131</v>
      </c>
      <c r="C54" s="2">
        <f>B54*'13"'!$A$1</f>
        <v>210.82406400000002</v>
      </c>
      <c r="D54" s="1" t="s">
        <v>3129</v>
      </c>
      <c r="E54" s="1" t="s">
        <v>1091</v>
      </c>
    </row>
    <row r="55" spans="1:5" s="1" customFormat="1">
      <c r="A55" s="1">
        <v>13999</v>
      </c>
      <c r="B55" s="1">
        <v>138</v>
      </c>
      <c r="C55" s="2">
        <f>B55*'13"'!$A$1</f>
        <v>222.089472</v>
      </c>
      <c r="D55" s="1" t="s">
        <v>3116</v>
      </c>
      <c r="E55" s="1" t="s">
        <v>1092</v>
      </c>
    </row>
    <row r="56" spans="1:5" s="1" customFormat="1">
      <c r="C56" s="2"/>
    </row>
    <row r="57" spans="1:5" s="1" customFormat="1">
      <c r="C57" s="2"/>
    </row>
    <row r="58" spans="1:5" s="1" customFormat="1">
      <c r="C58" s="2"/>
    </row>
    <row r="59" spans="1:5" s="1" customFormat="1">
      <c r="A59" s="1" t="s">
        <v>3111</v>
      </c>
      <c r="B59" s="1" t="s">
        <v>1093</v>
      </c>
      <c r="C59" s="2"/>
      <c r="D59" s="1" t="s">
        <v>3111</v>
      </c>
    </row>
    <row r="60" spans="1:5" s="1" customFormat="1">
      <c r="C60" s="2"/>
    </row>
    <row r="61" spans="1:5" s="1" customFormat="1">
      <c r="A61" s="1" t="s">
        <v>3108</v>
      </c>
      <c r="B61" s="1" t="s">
        <v>3113</v>
      </c>
      <c r="C61" s="2"/>
      <c r="D61" s="1" t="s">
        <v>3114</v>
      </c>
      <c r="E61" s="1" t="s">
        <v>3115</v>
      </c>
    </row>
    <row r="62" spans="1:5" s="1" customFormat="1">
      <c r="A62" s="1">
        <v>1000</v>
      </c>
      <c r="B62" s="1">
        <v>10</v>
      </c>
      <c r="C62" s="2">
        <f>B62*'13"'!$A$1</f>
        <v>16.093440000000001</v>
      </c>
      <c r="D62" s="1" t="s">
        <v>3133</v>
      </c>
      <c r="E62" s="1" t="s">
        <v>3177</v>
      </c>
    </row>
    <row r="63" spans="1:5" s="1" customFormat="1">
      <c r="A63" s="1">
        <v>2000</v>
      </c>
      <c r="B63" s="1">
        <v>21</v>
      </c>
      <c r="C63" s="2">
        <f>B63*'13"'!$A$1</f>
        <v>33.796224000000002</v>
      </c>
      <c r="D63" s="1" t="s">
        <v>3133</v>
      </c>
      <c r="E63" s="1" t="s">
        <v>3246</v>
      </c>
    </row>
    <row r="64" spans="1:5" s="1" customFormat="1">
      <c r="A64" s="1">
        <v>3000</v>
      </c>
      <c r="B64" s="1">
        <v>32</v>
      </c>
      <c r="C64" s="2">
        <f>B64*'13"'!$A$1</f>
        <v>51.499008000000003</v>
      </c>
      <c r="D64" s="1" t="s">
        <v>3143</v>
      </c>
      <c r="E64" s="1" t="s">
        <v>3278</v>
      </c>
    </row>
    <row r="65" spans="1:5" s="1" customFormat="1">
      <c r="A65" s="1">
        <v>4000</v>
      </c>
      <c r="B65" s="1">
        <v>43</v>
      </c>
      <c r="C65" s="2">
        <f>B65*'13"'!$A$1</f>
        <v>69.201792000000012</v>
      </c>
      <c r="D65" s="1" t="s">
        <v>3168</v>
      </c>
      <c r="E65" s="1" t="s">
        <v>2168</v>
      </c>
    </row>
    <row r="66" spans="1:5" s="1" customFormat="1">
      <c r="A66" s="1">
        <v>5000</v>
      </c>
      <c r="B66" s="1">
        <v>57</v>
      </c>
      <c r="C66" s="2">
        <f>B66*'13"'!$A$1</f>
        <v>91.732607999999999</v>
      </c>
      <c r="D66" s="1" t="s">
        <v>3294</v>
      </c>
      <c r="E66" s="1" t="s">
        <v>2911</v>
      </c>
    </row>
    <row r="67" spans="1:5" s="1" customFormat="1">
      <c r="A67" s="1">
        <v>6000</v>
      </c>
      <c r="B67" s="1">
        <v>68</v>
      </c>
      <c r="C67" s="2">
        <f>B67*'13"'!$A$1</f>
        <v>109.43539200000001</v>
      </c>
      <c r="D67" s="1" t="s">
        <v>3179</v>
      </c>
      <c r="E67" s="1" t="s">
        <v>1414</v>
      </c>
    </row>
    <row r="68" spans="1:5" s="1" customFormat="1">
      <c r="A68" s="1">
        <v>7000</v>
      </c>
      <c r="B68" s="1">
        <v>80</v>
      </c>
      <c r="C68" s="2">
        <f>B68*'13"'!$A$1</f>
        <v>128.74752000000001</v>
      </c>
      <c r="D68" s="1" t="s">
        <v>3181</v>
      </c>
      <c r="E68" s="1" t="s">
        <v>1094</v>
      </c>
    </row>
    <row r="69" spans="1:5" s="1" customFormat="1">
      <c r="A69" s="1">
        <v>8000</v>
      </c>
      <c r="B69" s="1">
        <v>91</v>
      </c>
      <c r="C69" s="2">
        <f>B69*'13"'!$A$1</f>
        <v>146.45030400000002</v>
      </c>
      <c r="D69" s="1" t="s">
        <v>3181</v>
      </c>
      <c r="E69" s="1" t="s">
        <v>1996</v>
      </c>
    </row>
    <row r="70" spans="1:5" s="1" customFormat="1">
      <c r="A70" s="1">
        <v>9000</v>
      </c>
      <c r="B70" s="1">
        <v>102</v>
      </c>
      <c r="C70" s="2">
        <f>B70*'13"'!$A$1</f>
        <v>164.15308800000003</v>
      </c>
      <c r="D70" s="1" t="s">
        <v>3181</v>
      </c>
      <c r="E70" s="1" t="s">
        <v>1095</v>
      </c>
    </row>
    <row r="71" spans="1:5" s="1" customFormat="1">
      <c r="A71" s="1">
        <v>10000</v>
      </c>
      <c r="B71" s="1">
        <v>114</v>
      </c>
      <c r="C71" s="2">
        <f>B71*'13"'!$A$1</f>
        <v>183.465216</v>
      </c>
      <c r="D71" s="1" t="s">
        <v>3183</v>
      </c>
      <c r="E71" s="1" t="s">
        <v>2277</v>
      </c>
    </row>
    <row r="72" spans="1:5" s="1" customFormat="1">
      <c r="A72" s="1">
        <v>11000</v>
      </c>
      <c r="B72" s="1">
        <v>125</v>
      </c>
      <c r="C72" s="2">
        <f>B72*'13"'!$A$1</f>
        <v>201.16800000000001</v>
      </c>
      <c r="D72" s="1" t="s">
        <v>3179</v>
      </c>
      <c r="E72" s="1" t="s">
        <v>1096</v>
      </c>
    </row>
    <row r="73" spans="1:5" s="1" customFormat="1">
      <c r="A73" s="1">
        <v>13000</v>
      </c>
      <c r="B73" s="1">
        <v>133</v>
      </c>
      <c r="C73" s="2">
        <f>B73*'13"'!$A$1</f>
        <v>214.04275200000001</v>
      </c>
      <c r="D73" s="1" t="s">
        <v>3147</v>
      </c>
      <c r="E73" s="1" t="s">
        <v>1097</v>
      </c>
    </row>
    <row r="74" spans="1:5" s="1" customFormat="1">
      <c r="C74" s="2"/>
    </row>
    <row r="75" spans="1:5" s="1" customFormat="1">
      <c r="C75" s="2"/>
    </row>
    <row r="76" spans="1:5" s="1" customFormat="1">
      <c r="C76" s="2"/>
    </row>
    <row r="77" spans="1:5" s="1" customFormat="1">
      <c r="A77" s="1" t="s">
        <v>3111</v>
      </c>
      <c r="B77" s="1" t="s">
        <v>1098</v>
      </c>
      <c r="C77" s="2"/>
      <c r="D77" s="1" t="s">
        <v>3111</v>
      </c>
    </row>
    <row r="78" spans="1:5" s="1" customFormat="1">
      <c r="C78" s="2"/>
    </row>
    <row r="79" spans="1:5" s="1" customFormat="1">
      <c r="A79" s="1" t="s">
        <v>3108</v>
      </c>
      <c r="B79" s="1" t="s">
        <v>3113</v>
      </c>
      <c r="C79" s="2"/>
      <c r="D79" s="1" t="s">
        <v>3114</v>
      </c>
      <c r="E79" s="1" t="s">
        <v>3115</v>
      </c>
    </row>
    <row r="80" spans="1:5" s="1" customFormat="1">
      <c r="A80" s="1">
        <v>1000</v>
      </c>
      <c r="B80" s="1">
        <v>10</v>
      </c>
      <c r="C80" s="2">
        <f>B80*'13"'!$A$1</f>
        <v>16.093440000000001</v>
      </c>
      <c r="D80" s="1" t="s">
        <v>3261</v>
      </c>
      <c r="E80" s="1" t="s">
        <v>3154</v>
      </c>
    </row>
    <row r="81" spans="1:5" s="1" customFormat="1">
      <c r="A81" s="1">
        <v>2000</v>
      </c>
      <c r="B81" s="1">
        <v>20</v>
      </c>
      <c r="C81" s="2">
        <f>B81*'13"'!$A$1</f>
        <v>32.186880000000002</v>
      </c>
      <c r="D81" s="1" t="s">
        <v>3127</v>
      </c>
      <c r="E81" s="1" t="s">
        <v>3121</v>
      </c>
    </row>
    <row r="82" spans="1:5" s="1" customFormat="1">
      <c r="A82" s="1">
        <v>3000</v>
      </c>
      <c r="B82" s="1">
        <v>30</v>
      </c>
      <c r="C82" s="2">
        <f>B82*'13"'!$A$1</f>
        <v>48.280320000000003</v>
      </c>
      <c r="D82" s="1" t="s">
        <v>3138</v>
      </c>
      <c r="E82" s="1" t="s">
        <v>2793</v>
      </c>
    </row>
    <row r="83" spans="1:5" s="1" customFormat="1">
      <c r="A83" s="1">
        <v>4000</v>
      </c>
      <c r="B83" s="1">
        <v>40</v>
      </c>
      <c r="C83" s="2">
        <f>B83*'13"'!$A$1</f>
        <v>64.373760000000004</v>
      </c>
      <c r="D83" s="1" t="s">
        <v>3143</v>
      </c>
      <c r="E83" s="1" t="s">
        <v>1716</v>
      </c>
    </row>
    <row r="84" spans="1:5" s="1" customFormat="1">
      <c r="A84" s="1">
        <v>5000</v>
      </c>
      <c r="B84" s="1">
        <v>50</v>
      </c>
      <c r="C84" s="2">
        <f>B84*'13"'!$A$1</f>
        <v>80.467200000000005</v>
      </c>
      <c r="D84" s="1" t="s">
        <v>3165</v>
      </c>
      <c r="E84" s="1" t="s">
        <v>1099</v>
      </c>
    </row>
    <row r="85" spans="1:5" s="1" customFormat="1">
      <c r="A85" s="1">
        <v>6000</v>
      </c>
      <c r="B85" s="1">
        <v>62</v>
      </c>
      <c r="C85" s="2">
        <f>B85*'13"'!$A$1</f>
        <v>99.779328000000007</v>
      </c>
      <c r="D85" s="1" t="s">
        <v>3294</v>
      </c>
      <c r="E85" s="1" t="s">
        <v>1100</v>
      </c>
    </row>
    <row r="86" spans="1:5" s="1" customFormat="1">
      <c r="A86" s="1">
        <v>7000</v>
      </c>
      <c r="B86" s="1">
        <v>73</v>
      </c>
      <c r="C86" s="2">
        <f>B86*'13"'!$A$1</f>
        <v>117.482112</v>
      </c>
      <c r="D86" s="1" t="s">
        <v>3294</v>
      </c>
      <c r="E86" s="1" t="s">
        <v>2649</v>
      </c>
    </row>
    <row r="87" spans="1:5" s="1" customFormat="1">
      <c r="A87" s="1">
        <v>8000</v>
      </c>
      <c r="B87" s="1">
        <v>83</v>
      </c>
      <c r="C87" s="2">
        <f>B87*'13"'!$A$1</f>
        <v>133.57555200000002</v>
      </c>
      <c r="D87" s="1" t="s">
        <v>3294</v>
      </c>
      <c r="E87" s="1" t="s">
        <v>1457</v>
      </c>
    </row>
    <row r="88" spans="1:5" s="1" customFormat="1">
      <c r="A88" s="1">
        <v>9000</v>
      </c>
      <c r="B88" s="1">
        <v>94</v>
      </c>
      <c r="C88" s="2">
        <f>B88*'13"'!$A$1</f>
        <v>151.27833600000002</v>
      </c>
      <c r="D88" s="1" t="s">
        <v>3176</v>
      </c>
      <c r="E88" s="1" t="s">
        <v>1101</v>
      </c>
    </row>
    <row r="89" spans="1:5" s="1" customFormat="1">
      <c r="A89" s="1">
        <v>10000</v>
      </c>
      <c r="B89" s="1">
        <v>104</v>
      </c>
      <c r="C89" s="2">
        <f>B89*'13"'!$A$1</f>
        <v>167.37177600000001</v>
      </c>
      <c r="D89" s="1" t="s">
        <v>3176</v>
      </c>
      <c r="E89" s="1" t="s">
        <v>1102</v>
      </c>
    </row>
    <row r="90" spans="1:5" s="1" customFormat="1">
      <c r="A90" s="1">
        <v>11000</v>
      </c>
      <c r="B90" s="1">
        <v>115</v>
      </c>
      <c r="C90" s="2">
        <f>B90*'13"'!$A$1</f>
        <v>185.07456000000002</v>
      </c>
      <c r="D90" s="1" t="s">
        <v>3176</v>
      </c>
      <c r="E90" s="1" t="s">
        <v>1103</v>
      </c>
    </row>
    <row r="91" spans="1:5" s="1" customFormat="1">
      <c r="A91" s="1">
        <v>13000</v>
      </c>
      <c r="B91" s="1">
        <v>130</v>
      </c>
      <c r="C91" s="2">
        <f>B91*'13"'!$A$1</f>
        <v>209.21472</v>
      </c>
      <c r="D91" s="1" t="s">
        <v>3261</v>
      </c>
      <c r="E91" s="1" t="s">
        <v>1104</v>
      </c>
    </row>
    <row r="92" spans="1:5" s="1" customFormat="1">
      <c r="C92" s="2"/>
    </row>
    <row r="93" spans="1:5" s="1" customFormat="1">
      <c r="C93" s="2"/>
    </row>
    <row r="94" spans="1:5" s="1" customFormat="1">
      <c r="C94" s="2"/>
    </row>
    <row r="95" spans="1:5" s="1" customFormat="1">
      <c r="A95" s="1" t="s">
        <v>3111</v>
      </c>
      <c r="B95" s="1" t="s">
        <v>1105</v>
      </c>
      <c r="C95" s="2"/>
      <c r="D95" s="1" t="s">
        <v>3111</v>
      </c>
    </row>
    <row r="96" spans="1:5" s="1" customFormat="1">
      <c r="C96" s="2"/>
    </row>
    <row r="97" spans="1:5" s="1" customFormat="1">
      <c r="A97" s="1" t="s">
        <v>3108</v>
      </c>
      <c r="B97" s="1" t="s">
        <v>3113</v>
      </c>
      <c r="C97" s="2"/>
      <c r="D97" s="1" t="s">
        <v>3114</v>
      </c>
      <c r="E97" s="1" t="s">
        <v>3115</v>
      </c>
    </row>
    <row r="98" spans="1:5" s="1" customFormat="1">
      <c r="A98" s="1">
        <v>1000</v>
      </c>
      <c r="B98" s="1">
        <v>11</v>
      </c>
      <c r="C98" s="2">
        <f>B98*'13"'!$A$1</f>
        <v>17.702784000000001</v>
      </c>
      <c r="D98" s="1" t="s">
        <v>3135</v>
      </c>
      <c r="E98" s="1" t="s">
        <v>3177</v>
      </c>
    </row>
    <row r="99" spans="1:5" s="1" customFormat="1">
      <c r="A99" s="1">
        <v>2000</v>
      </c>
      <c r="B99" s="1">
        <v>23</v>
      </c>
      <c r="C99" s="2">
        <f>B99*'13"'!$A$1</f>
        <v>37.014912000000002</v>
      </c>
      <c r="D99" s="1" t="s">
        <v>3138</v>
      </c>
      <c r="E99" s="1" t="s">
        <v>3025</v>
      </c>
    </row>
    <row r="100" spans="1:5" s="1" customFormat="1">
      <c r="A100" s="1">
        <v>3000</v>
      </c>
      <c r="B100" s="1">
        <v>35</v>
      </c>
      <c r="C100" s="2">
        <f>B100*'13"'!$A$1</f>
        <v>56.327040000000004</v>
      </c>
      <c r="D100" s="1" t="s">
        <v>3165</v>
      </c>
      <c r="E100" s="1" t="s">
        <v>2162</v>
      </c>
    </row>
    <row r="101" spans="1:5" s="1" customFormat="1">
      <c r="A101" s="1">
        <v>4000</v>
      </c>
      <c r="B101" s="1">
        <v>47</v>
      </c>
      <c r="C101" s="2">
        <f>B101*'13"'!$A$1</f>
        <v>75.639168000000012</v>
      </c>
      <c r="D101" s="1" t="s">
        <v>3294</v>
      </c>
      <c r="E101" s="1" t="s">
        <v>2033</v>
      </c>
    </row>
    <row r="102" spans="1:5" s="1" customFormat="1">
      <c r="A102" s="1">
        <v>5000</v>
      </c>
      <c r="B102" s="1">
        <v>61</v>
      </c>
      <c r="C102" s="2">
        <f>B102*'13"'!$A$1</f>
        <v>98.169983999999999</v>
      </c>
      <c r="D102" s="1" t="s">
        <v>3179</v>
      </c>
      <c r="E102" s="1" t="s">
        <v>1106</v>
      </c>
    </row>
    <row r="103" spans="1:5" s="1" customFormat="1">
      <c r="A103" s="1">
        <v>6000</v>
      </c>
      <c r="B103" s="1">
        <v>74</v>
      </c>
      <c r="C103" s="2">
        <f>B103*'13"'!$A$1</f>
        <v>119.09145600000001</v>
      </c>
      <c r="D103" s="1" t="s">
        <v>3181</v>
      </c>
      <c r="E103" s="1" t="s">
        <v>1600</v>
      </c>
    </row>
    <row r="104" spans="1:5" s="1" customFormat="1">
      <c r="A104" s="1">
        <v>7000</v>
      </c>
      <c r="B104" s="1">
        <v>86</v>
      </c>
      <c r="C104" s="2">
        <f>B104*'13"'!$A$1</f>
        <v>138.40358400000002</v>
      </c>
      <c r="D104" s="1" t="s">
        <v>3181</v>
      </c>
      <c r="E104" s="1" t="s">
        <v>1930</v>
      </c>
    </row>
    <row r="105" spans="1:5" s="1" customFormat="1">
      <c r="A105" s="1">
        <v>8000</v>
      </c>
      <c r="B105" s="1">
        <v>99</v>
      </c>
      <c r="C105" s="2">
        <f>B105*'13"'!$A$1</f>
        <v>159.32505600000002</v>
      </c>
      <c r="D105" s="1" t="s">
        <v>3181</v>
      </c>
      <c r="E105" s="1" t="s">
        <v>1107</v>
      </c>
    </row>
    <row r="106" spans="1:5" s="1" customFormat="1">
      <c r="A106" s="1">
        <v>9000</v>
      </c>
      <c r="B106" s="1">
        <v>111</v>
      </c>
      <c r="C106" s="2">
        <f>B106*'13"'!$A$1</f>
        <v>178.63718400000002</v>
      </c>
      <c r="D106" s="1" t="s">
        <v>3181</v>
      </c>
      <c r="E106" s="1" t="s">
        <v>1108</v>
      </c>
    </row>
    <row r="107" spans="1:5" s="1" customFormat="1">
      <c r="A107" s="1">
        <v>10000</v>
      </c>
      <c r="B107" s="1">
        <v>123</v>
      </c>
      <c r="C107" s="2">
        <f>B107*'13"'!$A$1</f>
        <v>197.94931200000002</v>
      </c>
      <c r="D107" s="1" t="s">
        <v>3181</v>
      </c>
      <c r="E107" s="1" t="s">
        <v>1109</v>
      </c>
    </row>
    <row r="108" spans="1:5" s="1" customFormat="1">
      <c r="A108" s="1">
        <v>11000</v>
      </c>
      <c r="B108" s="1">
        <v>135</v>
      </c>
      <c r="C108" s="2">
        <f>B108*'13"'!$A$1</f>
        <v>217.26144000000002</v>
      </c>
      <c r="D108" s="1" t="s">
        <v>3179</v>
      </c>
      <c r="E108" s="1" t="s">
        <v>1110</v>
      </c>
    </row>
    <row r="109" spans="1:5" s="1" customFormat="1">
      <c r="C109" s="2"/>
    </row>
    <row r="110" spans="1:5" s="1" customFormat="1">
      <c r="C110" s="2"/>
    </row>
    <row r="111" spans="1:5" s="1" customFormat="1">
      <c r="C111" s="2"/>
    </row>
    <row r="112" spans="1:5" s="1" customFormat="1">
      <c r="A112" s="1" t="s">
        <v>3111</v>
      </c>
      <c r="B112" s="1" t="s">
        <v>1111</v>
      </c>
      <c r="C112" s="2"/>
      <c r="D112" s="1" t="s">
        <v>3111</v>
      </c>
    </row>
    <row r="113" spans="1:5" s="1" customFormat="1">
      <c r="C113" s="2"/>
    </row>
    <row r="114" spans="1:5" s="1" customFormat="1">
      <c r="A114" s="1" t="s">
        <v>3108</v>
      </c>
      <c r="B114" s="1" t="s">
        <v>3113</v>
      </c>
      <c r="C114" s="2"/>
      <c r="D114" s="1" t="s">
        <v>3114</v>
      </c>
      <c r="E114" s="1" t="s">
        <v>3115</v>
      </c>
    </row>
    <row r="115" spans="1:5" s="1" customFormat="1">
      <c r="A115" s="1">
        <v>1000</v>
      </c>
      <c r="B115" s="1">
        <v>13</v>
      </c>
      <c r="C115" s="2">
        <f>B115*'13"'!$A$1</f>
        <v>20.921472000000001</v>
      </c>
      <c r="D115" s="1" t="s">
        <v>3143</v>
      </c>
      <c r="E115" s="1" t="s">
        <v>3177</v>
      </c>
    </row>
    <row r="116" spans="1:5" s="1" customFormat="1">
      <c r="A116" s="1">
        <v>2000</v>
      </c>
      <c r="B116" s="1">
        <v>25</v>
      </c>
      <c r="C116" s="2">
        <f>B116*'13"'!$A$1</f>
        <v>40.233600000000003</v>
      </c>
      <c r="D116" s="1" t="s">
        <v>3143</v>
      </c>
      <c r="E116" s="1" t="s">
        <v>3067</v>
      </c>
    </row>
    <row r="117" spans="1:5" s="1" customFormat="1">
      <c r="A117" s="1">
        <v>3000</v>
      </c>
      <c r="B117" s="1">
        <v>38</v>
      </c>
      <c r="C117" s="2">
        <f>B117*'13"'!$A$1</f>
        <v>61.155072000000004</v>
      </c>
      <c r="D117" s="1" t="s">
        <v>3294</v>
      </c>
      <c r="E117" s="1" t="s">
        <v>2243</v>
      </c>
    </row>
    <row r="118" spans="1:5" s="1" customFormat="1">
      <c r="A118" s="1">
        <v>4000</v>
      </c>
      <c r="B118" s="1">
        <v>51</v>
      </c>
      <c r="C118" s="2">
        <f>B118*'13"'!$A$1</f>
        <v>82.076544000000013</v>
      </c>
      <c r="D118" s="1" t="s">
        <v>3179</v>
      </c>
      <c r="E118" s="1" t="s">
        <v>3057</v>
      </c>
    </row>
    <row r="119" spans="1:5" s="1" customFormat="1">
      <c r="A119" s="1">
        <v>5000</v>
      </c>
      <c r="B119" s="1">
        <v>67</v>
      </c>
      <c r="C119" s="2">
        <f>B119*'13"'!$A$1</f>
        <v>107.82604800000001</v>
      </c>
      <c r="D119" s="1" t="s">
        <v>3181</v>
      </c>
      <c r="E119" s="1" t="s">
        <v>1589</v>
      </c>
    </row>
    <row r="120" spans="1:5" s="1" customFormat="1">
      <c r="A120" s="1">
        <v>6000</v>
      </c>
      <c r="B120" s="1">
        <v>80</v>
      </c>
      <c r="C120" s="2">
        <f>B120*'13"'!$A$1</f>
        <v>128.74752000000001</v>
      </c>
      <c r="D120" s="1" t="s">
        <v>3183</v>
      </c>
      <c r="E120" s="1" t="s">
        <v>2409</v>
      </c>
    </row>
    <row r="121" spans="1:5" s="1" customFormat="1">
      <c r="A121" s="1">
        <v>7000</v>
      </c>
      <c r="B121" s="1">
        <v>94</v>
      </c>
      <c r="C121" s="2">
        <f>B121*'13"'!$A$1</f>
        <v>151.27833600000002</v>
      </c>
      <c r="D121" s="1" t="s">
        <v>3186</v>
      </c>
      <c r="E121" s="1" t="s">
        <v>1112</v>
      </c>
    </row>
    <row r="122" spans="1:5" s="1" customFormat="1">
      <c r="A122" s="1">
        <v>8000</v>
      </c>
      <c r="B122" s="1">
        <v>108</v>
      </c>
      <c r="C122" s="2">
        <f>B122*'13"'!$A$1</f>
        <v>173.80915200000001</v>
      </c>
      <c r="D122" s="1" t="s">
        <v>3186</v>
      </c>
      <c r="E122" s="1" t="s">
        <v>2615</v>
      </c>
    </row>
    <row r="123" spans="1:5" s="1" customFormat="1">
      <c r="A123" s="1">
        <v>9000</v>
      </c>
      <c r="B123" s="1">
        <v>121</v>
      </c>
      <c r="C123" s="2">
        <f>B123*'13"'!$A$1</f>
        <v>194.73062400000001</v>
      </c>
      <c r="D123" s="1" t="s">
        <v>3186</v>
      </c>
      <c r="E123" s="1" t="s">
        <v>1113</v>
      </c>
    </row>
    <row r="124" spans="1:5" s="1" customFormat="1">
      <c r="A124" s="1">
        <v>10000</v>
      </c>
      <c r="B124" s="1">
        <v>134</v>
      </c>
      <c r="C124" s="2">
        <f>B124*'13"'!$A$1</f>
        <v>215.65209600000003</v>
      </c>
      <c r="D124" s="1" t="s">
        <v>3186</v>
      </c>
      <c r="E124" s="1" t="s">
        <v>1114</v>
      </c>
    </row>
    <row r="125" spans="1:5" s="1" customFormat="1">
      <c r="A125" s="1">
        <v>11000</v>
      </c>
      <c r="B125" s="1">
        <v>147</v>
      </c>
      <c r="C125" s="2">
        <f>B125*'13"'!$A$1</f>
        <v>236.57356800000002</v>
      </c>
      <c r="D125" s="1" t="s">
        <v>3181</v>
      </c>
      <c r="E125" s="1" t="s">
        <v>1115</v>
      </c>
    </row>
    <row r="126" spans="1:5" s="1" customFormat="1">
      <c r="A126" s="1">
        <v>13000</v>
      </c>
      <c r="B126" s="1">
        <v>159</v>
      </c>
      <c r="C126" s="2">
        <f>B126*'13"'!$A$1</f>
        <v>255.88569600000002</v>
      </c>
      <c r="D126" s="1" t="s">
        <v>3261</v>
      </c>
      <c r="E126" s="1" t="s">
        <v>1116</v>
      </c>
    </row>
    <row r="127" spans="1:5" s="1" customFormat="1">
      <c r="C127" s="2"/>
    </row>
    <row r="128" spans="1:5" s="1" customFormat="1">
      <c r="C128" s="2"/>
    </row>
    <row r="129" spans="1:5" s="1" customFormat="1">
      <c r="C129" s="2"/>
    </row>
    <row r="130" spans="1:5" s="1" customFormat="1">
      <c r="A130" s="1" t="s">
        <v>3111</v>
      </c>
      <c r="B130" s="1" t="s">
        <v>1117</v>
      </c>
      <c r="C130" s="2"/>
      <c r="D130" s="1" t="s">
        <v>3111</v>
      </c>
    </row>
    <row r="131" spans="1:5" s="1" customFormat="1">
      <c r="C131" s="2"/>
    </row>
    <row r="132" spans="1:5" s="1" customFormat="1">
      <c r="A132" s="1" t="s">
        <v>3108</v>
      </c>
      <c r="B132" s="1" t="s">
        <v>3113</v>
      </c>
      <c r="C132" s="2"/>
      <c r="D132" s="1" t="s">
        <v>3114</v>
      </c>
      <c r="E132" s="1" t="s">
        <v>3115</v>
      </c>
    </row>
    <row r="133" spans="1:5" s="1" customFormat="1">
      <c r="A133" s="1">
        <v>1000</v>
      </c>
      <c r="B133" s="1">
        <v>12</v>
      </c>
      <c r="C133" s="2">
        <f>B133*'13"'!$A$1</f>
        <v>19.312128000000001</v>
      </c>
      <c r="D133" s="1" t="s">
        <v>3138</v>
      </c>
      <c r="E133" s="1" t="s">
        <v>3177</v>
      </c>
    </row>
    <row r="134" spans="1:5" s="1" customFormat="1">
      <c r="A134" s="1">
        <v>2000</v>
      </c>
      <c r="B134" s="1">
        <v>25</v>
      </c>
      <c r="C134" s="2">
        <f>B134*'13"'!$A$1</f>
        <v>40.233600000000003</v>
      </c>
      <c r="D134" s="1" t="s">
        <v>3143</v>
      </c>
      <c r="E134" s="1" t="s">
        <v>3098</v>
      </c>
    </row>
    <row r="135" spans="1:5" s="1" customFormat="1">
      <c r="A135" s="1">
        <v>3000</v>
      </c>
      <c r="B135" s="1">
        <v>37</v>
      </c>
      <c r="C135" s="2">
        <f>B135*'13"'!$A$1</f>
        <v>59.545728000000004</v>
      </c>
      <c r="D135" s="1" t="s">
        <v>3168</v>
      </c>
      <c r="E135" s="1" t="s">
        <v>1696</v>
      </c>
    </row>
    <row r="136" spans="1:5" s="1" customFormat="1">
      <c r="A136" s="1">
        <v>4000</v>
      </c>
      <c r="B136" s="1">
        <v>52</v>
      </c>
      <c r="C136" s="2">
        <f>B136*'13"'!$A$1</f>
        <v>83.685888000000006</v>
      </c>
      <c r="D136" s="1" t="s">
        <v>3176</v>
      </c>
      <c r="E136" s="1" t="s">
        <v>1993</v>
      </c>
    </row>
    <row r="137" spans="1:5" s="1" customFormat="1">
      <c r="A137" s="1">
        <v>5000</v>
      </c>
      <c r="B137" s="1">
        <v>65</v>
      </c>
      <c r="C137" s="2">
        <f>B137*'13"'!$A$1</f>
        <v>104.60736</v>
      </c>
      <c r="D137" s="1" t="s">
        <v>3181</v>
      </c>
      <c r="E137" s="1" t="s">
        <v>2600</v>
      </c>
    </row>
    <row r="138" spans="1:5" s="1" customFormat="1">
      <c r="A138" s="1">
        <v>6000</v>
      </c>
      <c r="B138" s="1">
        <v>78</v>
      </c>
      <c r="C138" s="2">
        <f>B138*'13"'!$A$1</f>
        <v>125.52883200000001</v>
      </c>
      <c r="D138" s="1" t="s">
        <v>3183</v>
      </c>
      <c r="E138" s="1" t="s">
        <v>2638</v>
      </c>
    </row>
    <row r="139" spans="1:5" s="1" customFormat="1">
      <c r="A139" s="1">
        <v>7000</v>
      </c>
      <c r="B139" s="1">
        <v>91</v>
      </c>
      <c r="C139" s="2">
        <f>B139*'13"'!$A$1</f>
        <v>146.45030400000002</v>
      </c>
      <c r="D139" s="1" t="s">
        <v>3183</v>
      </c>
      <c r="E139" s="1" t="s">
        <v>2707</v>
      </c>
    </row>
    <row r="140" spans="1:5" s="1" customFormat="1">
      <c r="A140" s="1">
        <v>8000</v>
      </c>
      <c r="B140" s="1">
        <v>104</v>
      </c>
      <c r="C140" s="2">
        <f>B140*'13"'!$A$1</f>
        <v>167.37177600000001</v>
      </c>
      <c r="D140" s="1" t="s">
        <v>3183</v>
      </c>
      <c r="E140" s="1" t="s">
        <v>1118</v>
      </c>
    </row>
    <row r="141" spans="1:5" s="1" customFormat="1">
      <c r="A141" s="1">
        <v>9000</v>
      </c>
      <c r="B141" s="1">
        <v>117</v>
      </c>
      <c r="C141" s="2">
        <f>B141*'13"'!$A$1</f>
        <v>188.29324800000001</v>
      </c>
      <c r="D141" s="1" t="s">
        <v>3183</v>
      </c>
      <c r="E141" s="1" t="s">
        <v>1119</v>
      </c>
    </row>
    <row r="142" spans="1:5" s="1" customFormat="1">
      <c r="A142" s="1">
        <v>10000</v>
      </c>
      <c r="B142" s="1">
        <v>130</v>
      </c>
      <c r="C142" s="2">
        <f>B142*'13"'!$A$1</f>
        <v>209.21472</v>
      </c>
      <c r="D142" s="1" t="s">
        <v>3183</v>
      </c>
      <c r="E142" s="1" t="s">
        <v>1120</v>
      </c>
    </row>
    <row r="143" spans="1:5" s="1" customFormat="1">
      <c r="C143" s="2"/>
    </row>
    <row r="144" spans="1:5" s="1" customFormat="1">
      <c r="C144" s="2"/>
    </row>
    <row r="145" spans="1:5" s="1" customFormat="1">
      <c r="C145" s="2"/>
    </row>
    <row r="146" spans="1:5" s="1" customFormat="1">
      <c r="A146" s="1" t="s">
        <v>3111</v>
      </c>
      <c r="B146" s="1" t="s">
        <v>1121</v>
      </c>
      <c r="C146" s="2"/>
      <c r="D146" s="1" t="s">
        <v>3111</v>
      </c>
    </row>
    <row r="147" spans="1:5" s="1" customFormat="1">
      <c r="C147" s="2"/>
    </row>
    <row r="148" spans="1:5" s="1" customFormat="1">
      <c r="A148" s="1" t="s">
        <v>3108</v>
      </c>
      <c r="B148" s="1" t="s">
        <v>3113</v>
      </c>
      <c r="C148" s="2"/>
      <c r="D148" s="1" t="s">
        <v>3114</v>
      </c>
      <c r="E148" s="1" t="s">
        <v>3115</v>
      </c>
    </row>
    <row r="149" spans="1:5" s="1" customFormat="1">
      <c r="A149" s="1">
        <v>1000</v>
      </c>
      <c r="B149" s="1">
        <v>11</v>
      </c>
      <c r="C149" s="2">
        <f>B149*'13"'!$A$1</f>
        <v>17.702784000000001</v>
      </c>
      <c r="D149" s="1" t="s">
        <v>3138</v>
      </c>
      <c r="E149" s="1" t="s">
        <v>3177</v>
      </c>
    </row>
    <row r="150" spans="1:5" s="1" customFormat="1">
      <c r="A150" s="1">
        <v>2000</v>
      </c>
      <c r="B150" s="1">
        <v>23</v>
      </c>
      <c r="C150" s="2">
        <f>B150*'13"'!$A$1</f>
        <v>37.014912000000002</v>
      </c>
      <c r="D150" s="1" t="s">
        <v>3138</v>
      </c>
      <c r="E150" s="1" t="s">
        <v>3246</v>
      </c>
    </row>
    <row r="151" spans="1:5" s="1" customFormat="1">
      <c r="A151" s="1">
        <v>3000</v>
      </c>
      <c r="B151" s="1">
        <v>35</v>
      </c>
      <c r="C151" s="2">
        <f>B151*'13"'!$A$1</f>
        <v>56.327040000000004</v>
      </c>
      <c r="D151" s="1" t="s">
        <v>3163</v>
      </c>
      <c r="E151" s="1" t="s">
        <v>2550</v>
      </c>
    </row>
    <row r="152" spans="1:5" s="1" customFormat="1">
      <c r="A152" s="1">
        <v>4000</v>
      </c>
      <c r="B152" s="1">
        <v>47</v>
      </c>
      <c r="C152" s="2">
        <f>B152*'13"'!$A$1</f>
        <v>75.639168000000012</v>
      </c>
      <c r="D152" s="1" t="s">
        <v>3294</v>
      </c>
      <c r="E152" s="1" t="s">
        <v>1871</v>
      </c>
    </row>
    <row r="153" spans="1:5" s="1" customFormat="1">
      <c r="A153" s="1">
        <v>5000</v>
      </c>
      <c r="B153" s="1">
        <v>61</v>
      </c>
      <c r="C153" s="2">
        <f>B153*'13"'!$A$1</f>
        <v>98.169983999999999</v>
      </c>
      <c r="D153" s="1" t="s">
        <v>3176</v>
      </c>
      <c r="E153" s="1" t="s">
        <v>2585</v>
      </c>
    </row>
    <row r="154" spans="1:5" s="1" customFormat="1">
      <c r="A154" s="1">
        <v>6000</v>
      </c>
      <c r="B154" s="1">
        <v>73</v>
      </c>
      <c r="C154" s="2">
        <f>B154*'13"'!$A$1</f>
        <v>117.482112</v>
      </c>
      <c r="D154" s="1" t="s">
        <v>3179</v>
      </c>
      <c r="E154" s="1" t="s">
        <v>3167</v>
      </c>
    </row>
    <row r="155" spans="1:5" s="1" customFormat="1">
      <c r="A155" s="1">
        <v>7000</v>
      </c>
      <c r="B155" s="1">
        <v>86</v>
      </c>
      <c r="C155" s="2">
        <f>B155*'13"'!$A$1</f>
        <v>138.40358400000002</v>
      </c>
      <c r="D155" s="1" t="s">
        <v>3183</v>
      </c>
      <c r="E155" s="1" t="s">
        <v>1122</v>
      </c>
    </row>
    <row r="156" spans="1:5" s="1" customFormat="1">
      <c r="A156" s="1">
        <v>8000</v>
      </c>
      <c r="B156" s="1">
        <v>98</v>
      </c>
      <c r="C156" s="2">
        <f>B156*'13"'!$A$1</f>
        <v>157.715712</v>
      </c>
      <c r="D156" s="1" t="s">
        <v>3183</v>
      </c>
      <c r="E156" s="1" t="s">
        <v>1123</v>
      </c>
    </row>
    <row r="157" spans="1:5" s="1" customFormat="1">
      <c r="A157" s="1">
        <v>9000</v>
      </c>
      <c r="B157" s="1">
        <v>110</v>
      </c>
      <c r="C157" s="2">
        <f>B157*'13"'!$A$1</f>
        <v>177.02784000000003</v>
      </c>
      <c r="D157" s="1" t="s">
        <v>3183</v>
      </c>
      <c r="E157" s="1" t="s">
        <v>1164</v>
      </c>
    </row>
    <row r="158" spans="1:5" s="1" customFormat="1">
      <c r="A158" s="1">
        <v>10000</v>
      </c>
      <c r="B158" s="1">
        <v>128</v>
      </c>
      <c r="C158" s="2">
        <f>B158*'13"'!$A$1</f>
        <v>205.99603200000001</v>
      </c>
      <c r="D158" s="1" t="s">
        <v>3183</v>
      </c>
      <c r="E158" s="1" t="s">
        <v>1788</v>
      </c>
    </row>
    <row r="159" spans="1:5" s="1" customFormat="1">
      <c r="A159" s="1">
        <v>11000</v>
      </c>
      <c r="B159" s="1">
        <v>140</v>
      </c>
      <c r="C159" s="2">
        <f>B159*'13"'!$A$1</f>
        <v>225.30816000000002</v>
      </c>
      <c r="D159" s="1" t="s">
        <v>3183</v>
      </c>
      <c r="E159" s="1" t="s">
        <v>1376</v>
      </c>
    </row>
    <row r="160" spans="1:5" s="1" customFormat="1">
      <c r="A160" s="1">
        <v>12000</v>
      </c>
      <c r="B160" s="1">
        <v>147</v>
      </c>
      <c r="C160" s="2">
        <f>B160*'13"'!$A$1</f>
        <v>236.57356800000002</v>
      </c>
      <c r="D160" s="1" t="s">
        <v>3168</v>
      </c>
      <c r="E160" s="1" t="s">
        <v>1124</v>
      </c>
    </row>
    <row r="161" spans="1:5" s="1" customFormat="1">
      <c r="A161" s="1">
        <v>13000</v>
      </c>
      <c r="B161" s="1">
        <v>151</v>
      </c>
      <c r="C161" s="2">
        <f>B161*'13"'!$A$1</f>
        <v>243.01094400000002</v>
      </c>
      <c r="D161" s="1" t="s">
        <v>3133</v>
      </c>
      <c r="E161" s="1" t="s">
        <v>1125</v>
      </c>
    </row>
    <row r="162" spans="1:5" s="1" customFormat="1">
      <c r="C162" s="2"/>
    </row>
    <row r="163" spans="1:5" s="1" customFormat="1">
      <c r="C163" s="2"/>
    </row>
    <row r="164" spans="1:5" s="1" customFormat="1">
      <c r="C164" s="2"/>
    </row>
    <row r="165" spans="1:5" s="1" customFormat="1">
      <c r="A165" s="1" t="s">
        <v>3111</v>
      </c>
      <c r="B165" s="1" t="s">
        <v>1126</v>
      </c>
      <c r="C165" s="2"/>
      <c r="D165" s="1" t="s">
        <v>3111</v>
      </c>
    </row>
    <row r="166" spans="1:5" s="1" customFormat="1">
      <c r="C166" s="2"/>
    </row>
    <row r="167" spans="1:5" s="1" customFormat="1">
      <c r="A167" s="1" t="s">
        <v>3108</v>
      </c>
      <c r="B167" s="1" t="s">
        <v>3113</v>
      </c>
      <c r="C167" s="2"/>
      <c r="D167" s="1" t="s">
        <v>3114</v>
      </c>
      <c r="E167" s="1" t="s">
        <v>3115</v>
      </c>
    </row>
    <row r="168" spans="1:5" s="1" customFormat="1">
      <c r="A168" s="1">
        <v>1000</v>
      </c>
      <c r="B168" s="1">
        <v>12</v>
      </c>
      <c r="C168" s="2">
        <f>B168*'13"'!$A$1</f>
        <v>19.312128000000001</v>
      </c>
      <c r="D168" s="1" t="s">
        <v>3143</v>
      </c>
      <c r="E168" s="1" t="s">
        <v>3177</v>
      </c>
    </row>
    <row r="169" spans="1:5" s="1" customFormat="1">
      <c r="A169" s="1">
        <v>2000</v>
      </c>
      <c r="B169" s="1">
        <v>25</v>
      </c>
      <c r="C169" s="2">
        <f>B169*'13"'!$A$1</f>
        <v>40.233600000000003</v>
      </c>
      <c r="D169" s="1" t="s">
        <v>3143</v>
      </c>
      <c r="E169" s="1" t="s">
        <v>3178</v>
      </c>
    </row>
    <row r="170" spans="1:5" s="1" customFormat="1">
      <c r="A170" s="1">
        <v>3000</v>
      </c>
      <c r="B170" s="1">
        <v>37</v>
      </c>
      <c r="C170" s="2">
        <f>B170*'13"'!$A$1</f>
        <v>59.545728000000004</v>
      </c>
      <c r="D170" s="1" t="s">
        <v>3168</v>
      </c>
      <c r="E170" s="1" t="s">
        <v>3182</v>
      </c>
    </row>
    <row r="171" spans="1:5" s="1" customFormat="1">
      <c r="A171" s="1">
        <v>4000</v>
      </c>
      <c r="B171" s="1">
        <v>52</v>
      </c>
      <c r="C171" s="2">
        <f>B171*'13"'!$A$1</f>
        <v>83.685888000000006</v>
      </c>
      <c r="D171" s="1" t="s">
        <v>3176</v>
      </c>
      <c r="E171" s="1" t="s">
        <v>2680</v>
      </c>
    </row>
    <row r="172" spans="1:5" s="1" customFormat="1">
      <c r="A172" s="1">
        <v>5000</v>
      </c>
      <c r="B172" s="1">
        <v>65</v>
      </c>
      <c r="C172" s="2">
        <f>B172*'13"'!$A$1</f>
        <v>104.60736</v>
      </c>
      <c r="D172" s="1" t="s">
        <v>3181</v>
      </c>
      <c r="E172" s="1" t="s">
        <v>1106</v>
      </c>
    </row>
    <row r="173" spans="1:5" s="1" customFormat="1">
      <c r="A173" s="1">
        <v>6000</v>
      </c>
      <c r="B173" s="1">
        <v>78</v>
      </c>
      <c r="C173" s="2">
        <f>B173*'13"'!$A$1</f>
        <v>125.52883200000001</v>
      </c>
      <c r="D173" s="1" t="s">
        <v>3183</v>
      </c>
      <c r="E173" s="1" t="s">
        <v>2055</v>
      </c>
    </row>
    <row r="174" spans="1:5" s="1" customFormat="1">
      <c r="A174" s="1">
        <v>7000</v>
      </c>
      <c r="B174" s="1">
        <v>91</v>
      </c>
      <c r="C174" s="2">
        <f>B174*'13"'!$A$1</f>
        <v>146.45030400000002</v>
      </c>
      <c r="D174" s="1" t="s">
        <v>3186</v>
      </c>
      <c r="E174" s="1" t="s">
        <v>3225</v>
      </c>
    </row>
    <row r="175" spans="1:5" s="1" customFormat="1">
      <c r="A175" s="1">
        <v>8000</v>
      </c>
      <c r="B175" s="1">
        <v>104</v>
      </c>
      <c r="C175" s="2">
        <f>B175*'13"'!$A$1</f>
        <v>167.37177600000001</v>
      </c>
      <c r="D175" s="1" t="s">
        <v>3186</v>
      </c>
      <c r="E175" s="1" t="s">
        <v>1127</v>
      </c>
    </row>
    <row r="176" spans="1:5" s="1" customFormat="1">
      <c r="A176" s="1">
        <v>9000</v>
      </c>
      <c r="B176" s="1">
        <v>123</v>
      </c>
      <c r="C176" s="2">
        <f>B176*'13"'!$A$1</f>
        <v>197.94931200000002</v>
      </c>
      <c r="D176" s="1" t="s">
        <v>3186</v>
      </c>
      <c r="E176" s="1" t="s">
        <v>1326</v>
      </c>
    </row>
    <row r="177" spans="1:5" s="1" customFormat="1">
      <c r="A177" s="1">
        <v>10000</v>
      </c>
      <c r="B177" s="1">
        <v>136</v>
      </c>
      <c r="C177" s="2">
        <f>B177*'13"'!$A$1</f>
        <v>218.87078400000001</v>
      </c>
      <c r="D177" s="1" t="s">
        <v>3186</v>
      </c>
      <c r="E177" s="1" t="s">
        <v>1128</v>
      </c>
    </row>
    <row r="178" spans="1:5" s="1" customFormat="1">
      <c r="A178" s="1">
        <v>11000</v>
      </c>
      <c r="B178" s="1">
        <v>149</v>
      </c>
      <c r="C178" s="2">
        <f>B178*'13"'!$A$1</f>
        <v>239.79225600000001</v>
      </c>
      <c r="D178" s="1" t="s">
        <v>3183</v>
      </c>
      <c r="E178" s="1" t="s">
        <v>1129</v>
      </c>
    </row>
    <row r="179" spans="1:5" s="1" customFormat="1">
      <c r="A179" s="1">
        <v>12000</v>
      </c>
      <c r="B179" s="1">
        <v>149</v>
      </c>
      <c r="C179" s="2">
        <f>B179*'13"'!$A$1</f>
        <v>239.79225600000001</v>
      </c>
      <c r="D179" s="1" t="s">
        <v>3140</v>
      </c>
      <c r="E179" s="1" t="s">
        <v>1130</v>
      </c>
    </row>
    <row r="180" spans="1:5" s="1" customFormat="1">
      <c r="A180" s="1">
        <v>13000</v>
      </c>
      <c r="B180" s="1">
        <v>155</v>
      </c>
      <c r="C180" s="2">
        <f>B180*'13"'!$A$1</f>
        <v>249.44832000000002</v>
      </c>
      <c r="D180" s="1" t="s">
        <v>3125</v>
      </c>
      <c r="E180" s="1" t="s">
        <v>1131</v>
      </c>
    </row>
    <row r="181" spans="1:5" s="1" customFormat="1">
      <c r="C181" s="2"/>
    </row>
    <row r="182" spans="1:5" s="1" customFormat="1">
      <c r="C182" s="2"/>
    </row>
    <row r="183" spans="1:5" s="1" customFormat="1">
      <c r="C183" s="2"/>
    </row>
    <row r="184" spans="1:5" s="1" customFormat="1">
      <c r="A184" s="1" t="s">
        <v>3111</v>
      </c>
      <c r="B184" s="1" t="s">
        <v>1132</v>
      </c>
      <c r="C184" s="2"/>
      <c r="D184" s="1" t="s">
        <v>3111</v>
      </c>
    </row>
    <row r="185" spans="1:5" s="1" customFormat="1">
      <c r="C185" s="2"/>
    </row>
    <row r="186" spans="1:5" s="1" customFormat="1">
      <c r="A186" s="1" t="s">
        <v>3108</v>
      </c>
      <c r="B186" s="1" t="s">
        <v>3113</v>
      </c>
      <c r="C186" s="2"/>
      <c r="D186" s="1" t="s">
        <v>3114</v>
      </c>
      <c r="E186" s="1" t="s">
        <v>3115</v>
      </c>
    </row>
    <row r="187" spans="1:5" s="1" customFormat="1">
      <c r="A187" s="1">
        <v>1000</v>
      </c>
      <c r="B187" s="1">
        <v>11</v>
      </c>
      <c r="C187" s="2">
        <f>B187*'13"'!$A$1</f>
        <v>17.702784000000001</v>
      </c>
      <c r="D187" s="1" t="s">
        <v>3133</v>
      </c>
      <c r="E187" s="1" t="s">
        <v>3177</v>
      </c>
    </row>
    <row r="188" spans="1:5" s="1" customFormat="1">
      <c r="A188" s="1">
        <v>2000</v>
      </c>
      <c r="B188" s="1">
        <v>23</v>
      </c>
      <c r="C188" s="2">
        <f>B188*'13"'!$A$1</f>
        <v>37.014912000000002</v>
      </c>
      <c r="D188" s="1" t="s">
        <v>3140</v>
      </c>
      <c r="E188" s="1" t="s">
        <v>3067</v>
      </c>
    </row>
    <row r="189" spans="1:5" s="1" customFormat="1">
      <c r="A189" s="1">
        <v>3000</v>
      </c>
      <c r="B189" s="1">
        <v>35</v>
      </c>
      <c r="C189" s="2">
        <f>B189*'13"'!$A$1</f>
        <v>56.327040000000004</v>
      </c>
      <c r="D189" s="1" t="s">
        <v>3165</v>
      </c>
      <c r="E189" s="1" t="s">
        <v>3159</v>
      </c>
    </row>
    <row r="190" spans="1:5" s="1" customFormat="1">
      <c r="A190" s="1">
        <v>4000</v>
      </c>
      <c r="B190" s="1">
        <v>47</v>
      </c>
      <c r="C190" s="2">
        <f>B190*'13"'!$A$1</f>
        <v>75.639168000000012</v>
      </c>
      <c r="D190" s="1" t="s">
        <v>3294</v>
      </c>
      <c r="E190" s="1" t="s">
        <v>1733</v>
      </c>
    </row>
    <row r="191" spans="1:5" s="1" customFormat="1">
      <c r="A191" s="1">
        <v>5000</v>
      </c>
      <c r="B191" s="1">
        <v>61</v>
      </c>
      <c r="C191" s="2">
        <f>B191*'13"'!$A$1</f>
        <v>98.169983999999999</v>
      </c>
      <c r="D191" s="1" t="s">
        <v>3179</v>
      </c>
      <c r="E191" s="1" t="s">
        <v>1589</v>
      </c>
    </row>
    <row r="192" spans="1:5" s="1" customFormat="1">
      <c r="A192" s="1">
        <v>6000</v>
      </c>
      <c r="B192" s="1">
        <v>74</v>
      </c>
      <c r="C192" s="2">
        <f>B192*'13"'!$A$1</f>
        <v>119.09145600000001</v>
      </c>
      <c r="D192" s="1" t="s">
        <v>3179</v>
      </c>
      <c r="E192" s="1" t="s">
        <v>3060</v>
      </c>
    </row>
    <row r="193" spans="1:5" s="1" customFormat="1">
      <c r="A193" s="1">
        <v>7000</v>
      </c>
      <c r="B193" s="1">
        <v>86</v>
      </c>
      <c r="C193" s="2">
        <f>B193*'13"'!$A$1</f>
        <v>138.40358400000002</v>
      </c>
      <c r="D193" s="1" t="s">
        <v>3181</v>
      </c>
      <c r="E193" s="1" t="s">
        <v>1133</v>
      </c>
    </row>
    <row r="194" spans="1:5" s="1" customFormat="1">
      <c r="A194" s="1">
        <v>8000</v>
      </c>
      <c r="B194" s="1">
        <v>99</v>
      </c>
      <c r="C194" s="2">
        <f>B194*'13"'!$A$1</f>
        <v>159.32505600000002</v>
      </c>
      <c r="D194" s="1" t="s">
        <v>3181</v>
      </c>
      <c r="E194" s="1" t="s">
        <v>1134</v>
      </c>
    </row>
    <row r="195" spans="1:5" s="1" customFormat="1">
      <c r="A195" s="1">
        <v>9000</v>
      </c>
      <c r="B195" s="1">
        <v>111</v>
      </c>
      <c r="C195" s="2">
        <f>B195*'13"'!$A$1</f>
        <v>178.63718400000002</v>
      </c>
      <c r="D195" s="1" t="s">
        <v>3181</v>
      </c>
      <c r="E195" s="1" t="s">
        <v>1135</v>
      </c>
    </row>
    <row r="196" spans="1:5" s="1" customFormat="1">
      <c r="A196" s="1">
        <v>10000</v>
      </c>
      <c r="B196" s="1">
        <v>123</v>
      </c>
      <c r="C196" s="2">
        <f>B196*'13"'!$A$1</f>
        <v>197.94931200000002</v>
      </c>
      <c r="D196" s="1" t="s">
        <v>3181</v>
      </c>
      <c r="E196" s="1" t="s">
        <v>1136</v>
      </c>
    </row>
    <row r="197" spans="1:5" s="1" customFormat="1">
      <c r="A197" s="1">
        <v>11000</v>
      </c>
      <c r="B197" s="1">
        <v>135</v>
      </c>
      <c r="C197" s="2">
        <f>B197*'13"'!$A$1</f>
        <v>217.26144000000002</v>
      </c>
      <c r="D197" s="1" t="s">
        <v>3176</v>
      </c>
      <c r="E197" s="1" t="s">
        <v>1137</v>
      </c>
    </row>
    <row r="198" spans="1:5" s="1" customFormat="1">
      <c r="C198" s="2"/>
    </row>
    <row r="199" spans="1:5" s="1" customFormat="1">
      <c r="C199" s="2"/>
    </row>
    <row r="200" spans="1:5" s="1" customFormat="1">
      <c r="C200" s="2"/>
    </row>
    <row r="201" spans="1:5" s="1" customFormat="1">
      <c r="A201" s="1" t="s">
        <v>3111</v>
      </c>
      <c r="B201" s="1" t="s">
        <v>1138</v>
      </c>
      <c r="C201" s="2"/>
      <c r="D201" s="1" t="s">
        <v>3111</v>
      </c>
    </row>
    <row r="202" spans="1:5" s="1" customFormat="1">
      <c r="C202" s="2"/>
    </row>
    <row r="203" spans="1:5" s="1" customFormat="1">
      <c r="A203" s="1" t="s">
        <v>3108</v>
      </c>
      <c r="B203" s="1" t="s">
        <v>3113</v>
      </c>
      <c r="C203" s="2"/>
      <c r="D203" s="1" t="s">
        <v>3114</v>
      </c>
      <c r="E203" s="1" t="s">
        <v>3115</v>
      </c>
    </row>
    <row r="204" spans="1:5" s="1" customFormat="1">
      <c r="A204" s="1">
        <v>1000</v>
      </c>
      <c r="B204" s="1">
        <v>12</v>
      </c>
      <c r="C204" s="2">
        <f>B204*'13"'!$A$1</f>
        <v>19.312128000000001</v>
      </c>
      <c r="D204" s="1" t="s">
        <v>3140</v>
      </c>
      <c r="E204" s="1" t="s">
        <v>3119</v>
      </c>
    </row>
    <row r="205" spans="1:5" s="1" customFormat="1">
      <c r="A205" s="1">
        <v>2000</v>
      </c>
      <c r="B205" s="1">
        <v>25</v>
      </c>
      <c r="C205" s="2">
        <f>B205*'13"'!$A$1</f>
        <v>40.233600000000003</v>
      </c>
      <c r="D205" s="1" t="s">
        <v>3143</v>
      </c>
      <c r="E205" s="1" t="s">
        <v>2596</v>
      </c>
    </row>
    <row r="206" spans="1:5" s="1" customFormat="1">
      <c r="A206" s="1">
        <v>3000</v>
      </c>
      <c r="B206" s="1">
        <v>38</v>
      </c>
      <c r="C206" s="2">
        <f>B206*'13"'!$A$1</f>
        <v>61.155072000000004</v>
      </c>
      <c r="D206" s="1" t="s">
        <v>3294</v>
      </c>
      <c r="E206" s="1" t="s">
        <v>2729</v>
      </c>
    </row>
    <row r="207" spans="1:5" s="1" customFormat="1">
      <c r="A207" s="1">
        <v>4000</v>
      </c>
      <c r="B207" s="1">
        <v>53</v>
      </c>
      <c r="C207" s="2">
        <f>B207*'13"'!$A$1</f>
        <v>85.295231999999999</v>
      </c>
      <c r="D207" s="1" t="s">
        <v>3176</v>
      </c>
      <c r="E207" s="1" t="s">
        <v>3281</v>
      </c>
    </row>
    <row r="208" spans="1:5" s="1" customFormat="1">
      <c r="A208" s="1">
        <v>5000</v>
      </c>
      <c r="B208" s="1">
        <v>66</v>
      </c>
      <c r="C208" s="2">
        <f>B208*'13"'!$A$1</f>
        <v>106.21670400000001</v>
      </c>
      <c r="D208" s="1" t="s">
        <v>3181</v>
      </c>
      <c r="E208" s="1" t="s">
        <v>2884</v>
      </c>
    </row>
    <row r="209" spans="1:5" s="1" customFormat="1">
      <c r="A209" s="1">
        <v>6000</v>
      </c>
      <c r="B209" s="1">
        <v>79</v>
      </c>
      <c r="C209" s="2">
        <f>B209*'13"'!$A$1</f>
        <v>127.13817600000002</v>
      </c>
      <c r="D209" s="1" t="s">
        <v>3183</v>
      </c>
      <c r="E209" s="1" t="s">
        <v>2630</v>
      </c>
    </row>
    <row r="210" spans="1:5" s="1" customFormat="1">
      <c r="A210" s="1">
        <v>7000</v>
      </c>
      <c r="B210" s="1">
        <v>92</v>
      </c>
      <c r="C210" s="2">
        <f>B210*'13"'!$A$1</f>
        <v>148.05964800000001</v>
      </c>
      <c r="D210" s="1" t="s">
        <v>3183</v>
      </c>
      <c r="E210" s="1" t="s">
        <v>1139</v>
      </c>
    </row>
    <row r="211" spans="1:5" s="1" customFormat="1">
      <c r="A211" s="1">
        <v>8000</v>
      </c>
      <c r="B211" s="1">
        <v>105</v>
      </c>
      <c r="C211" s="2">
        <f>B211*'13"'!$A$1</f>
        <v>168.98112</v>
      </c>
      <c r="D211" s="1" t="s">
        <v>3183</v>
      </c>
      <c r="E211" s="1" t="s">
        <v>1140</v>
      </c>
    </row>
    <row r="212" spans="1:5" s="1" customFormat="1">
      <c r="A212" s="1">
        <v>9000</v>
      </c>
      <c r="B212" s="1">
        <v>119</v>
      </c>
      <c r="C212" s="2">
        <f>B212*'13"'!$A$1</f>
        <v>191.51193600000002</v>
      </c>
      <c r="D212" s="1" t="s">
        <v>3183</v>
      </c>
      <c r="E212" s="1" t="s">
        <v>1141</v>
      </c>
    </row>
    <row r="213" spans="1:5" s="1" customFormat="1">
      <c r="A213" s="1">
        <v>10000</v>
      </c>
      <c r="B213" s="1">
        <v>132</v>
      </c>
      <c r="C213" s="2">
        <f>B213*'13"'!$A$1</f>
        <v>212.43340800000001</v>
      </c>
      <c r="D213" s="1" t="s">
        <v>3183</v>
      </c>
      <c r="E213" s="1" t="s">
        <v>2519</v>
      </c>
    </row>
    <row r="214" spans="1:5" s="1" customFormat="1">
      <c r="A214" s="1">
        <v>11000</v>
      </c>
      <c r="B214" s="1">
        <v>145</v>
      </c>
      <c r="C214" s="2">
        <f>B214*'13"'!$A$1</f>
        <v>233.35488000000001</v>
      </c>
      <c r="D214" s="1" t="s">
        <v>3181</v>
      </c>
      <c r="E214" s="1" t="s">
        <v>1142</v>
      </c>
    </row>
    <row r="215" spans="1:5" s="1" customFormat="1">
      <c r="A215" s="1">
        <v>13000</v>
      </c>
      <c r="B215" s="1">
        <v>162</v>
      </c>
      <c r="C215" s="2">
        <f>B215*'13"'!$A$1</f>
        <v>260.713728</v>
      </c>
      <c r="D215" s="1" t="s">
        <v>3261</v>
      </c>
      <c r="E215" s="1" t="s">
        <v>1143</v>
      </c>
    </row>
    <row r="216" spans="1:5" s="1" customFormat="1">
      <c r="C216" s="2"/>
    </row>
    <row r="217" spans="1:5" s="1" customFormat="1">
      <c r="C217" s="2"/>
    </row>
    <row r="218" spans="1:5" s="1" customFormat="1">
      <c r="C218" s="2"/>
    </row>
    <row r="219" spans="1:5" s="1" customFormat="1">
      <c r="A219" s="1" t="s">
        <v>3111</v>
      </c>
      <c r="B219" s="1" t="s">
        <v>1144</v>
      </c>
      <c r="C219" s="2"/>
      <c r="D219" s="1" t="s">
        <v>3111</v>
      </c>
    </row>
    <row r="220" spans="1:5" s="1" customFormat="1">
      <c r="C220" s="2"/>
    </row>
    <row r="221" spans="1:5" s="1" customFormat="1">
      <c r="A221" s="1" t="s">
        <v>3108</v>
      </c>
      <c r="B221" s="1" t="s">
        <v>3113</v>
      </c>
      <c r="C221" s="2"/>
      <c r="D221" s="1" t="s">
        <v>3114</v>
      </c>
      <c r="E221" s="1" t="s">
        <v>3115</v>
      </c>
    </row>
    <row r="222" spans="1:5" s="1" customFormat="1">
      <c r="A222" s="1">
        <v>1000</v>
      </c>
      <c r="B222" s="1">
        <v>13</v>
      </c>
      <c r="C222" s="2">
        <f>B222*'13"'!$A$1</f>
        <v>20.921472000000001</v>
      </c>
      <c r="D222" s="1" t="s">
        <v>3163</v>
      </c>
      <c r="E222" s="1" t="s">
        <v>3177</v>
      </c>
    </row>
    <row r="223" spans="1:5" s="1" customFormat="1">
      <c r="A223" s="1">
        <v>2000</v>
      </c>
      <c r="B223" s="1">
        <v>27</v>
      </c>
      <c r="C223" s="2">
        <f>B223*'13"'!$A$1</f>
        <v>43.452288000000003</v>
      </c>
      <c r="D223" s="1" t="s">
        <v>3163</v>
      </c>
      <c r="E223" s="1" t="s">
        <v>3098</v>
      </c>
    </row>
    <row r="224" spans="1:5" s="1" customFormat="1">
      <c r="A224" s="1">
        <v>3000</v>
      </c>
      <c r="B224" s="1">
        <v>40</v>
      </c>
      <c r="C224" s="2">
        <f>B224*'13"'!$A$1</f>
        <v>64.373760000000004</v>
      </c>
      <c r="D224" s="1" t="s">
        <v>3294</v>
      </c>
      <c r="E224" s="1" t="s">
        <v>1696</v>
      </c>
    </row>
    <row r="225" spans="1:5" s="1" customFormat="1">
      <c r="A225" s="1">
        <v>4000</v>
      </c>
      <c r="B225" s="1">
        <v>53</v>
      </c>
      <c r="C225" s="2">
        <f>B225*'13"'!$A$1</f>
        <v>85.295231999999999</v>
      </c>
      <c r="D225" s="1" t="s">
        <v>3179</v>
      </c>
      <c r="E225" s="1" t="s">
        <v>2922</v>
      </c>
    </row>
    <row r="226" spans="1:5" s="1" customFormat="1">
      <c r="A226" s="1">
        <v>5000</v>
      </c>
      <c r="B226" s="1">
        <v>70</v>
      </c>
      <c r="C226" s="2">
        <f>B226*'13"'!$A$1</f>
        <v>112.65408000000001</v>
      </c>
      <c r="D226" s="1" t="s">
        <v>3181</v>
      </c>
      <c r="E226" s="1" t="s">
        <v>1145</v>
      </c>
    </row>
    <row r="227" spans="1:5" s="1" customFormat="1">
      <c r="A227" s="1">
        <v>6000</v>
      </c>
      <c r="B227" s="1">
        <v>84</v>
      </c>
      <c r="C227" s="2">
        <f>B227*'13"'!$A$1</f>
        <v>135.18489600000001</v>
      </c>
      <c r="D227" s="1" t="s">
        <v>3183</v>
      </c>
      <c r="E227" s="1" t="s">
        <v>2315</v>
      </c>
    </row>
    <row r="228" spans="1:5" s="1" customFormat="1">
      <c r="A228" s="1">
        <v>7000</v>
      </c>
      <c r="B228" s="1">
        <v>98</v>
      </c>
      <c r="C228" s="2">
        <f>B228*'13"'!$A$1</f>
        <v>157.715712</v>
      </c>
      <c r="D228" s="1" t="s">
        <v>3186</v>
      </c>
      <c r="E228" s="1" t="s">
        <v>2013</v>
      </c>
    </row>
    <row r="229" spans="1:5" s="1" customFormat="1">
      <c r="A229" s="1">
        <v>8000</v>
      </c>
      <c r="B229" s="1">
        <v>112</v>
      </c>
      <c r="C229" s="2">
        <f>B229*'13"'!$A$1</f>
        <v>180.24652800000001</v>
      </c>
      <c r="D229" s="1" t="s">
        <v>3186</v>
      </c>
      <c r="E229" s="1" t="s">
        <v>2389</v>
      </c>
    </row>
    <row r="230" spans="1:5" s="1" customFormat="1">
      <c r="A230" s="1">
        <v>9000</v>
      </c>
      <c r="B230" s="1">
        <v>126</v>
      </c>
      <c r="C230" s="2">
        <f>B230*'13"'!$A$1</f>
        <v>202.77734400000003</v>
      </c>
      <c r="D230" s="1" t="s">
        <v>3186</v>
      </c>
      <c r="E230" s="1" t="s">
        <v>1146</v>
      </c>
    </row>
    <row r="231" spans="1:5" s="1" customFormat="1">
      <c r="A231" s="1">
        <v>10000</v>
      </c>
      <c r="B231" s="1">
        <v>140</v>
      </c>
      <c r="C231" s="2">
        <f>B231*'13"'!$A$1</f>
        <v>225.30816000000002</v>
      </c>
      <c r="D231" s="1" t="s">
        <v>3186</v>
      </c>
      <c r="E231" s="1" t="s">
        <v>1649</v>
      </c>
    </row>
    <row r="232" spans="1:5" s="1" customFormat="1">
      <c r="A232" s="1">
        <v>13000</v>
      </c>
      <c r="B232" s="1">
        <v>173</v>
      </c>
      <c r="C232" s="2">
        <f>B232*'13"'!$A$1</f>
        <v>278.41651200000001</v>
      </c>
      <c r="D232" s="1" t="s">
        <v>3125</v>
      </c>
      <c r="E232" s="1" t="s">
        <v>1147</v>
      </c>
    </row>
    <row r="233" spans="1:5" s="1" customFormat="1">
      <c r="C233" s="2"/>
    </row>
    <row r="234" spans="1:5" s="1" customFormat="1">
      <c r="C234" s="2"/>
    </row>
    <row r="235" spans="1:5" s="1" customFormat="1">
      <c r="C235" s="2"/>
    </row>
    <row r="236" spans="1:5" s="1" customFormat="1">
      <c r="A236" s="1" t="s">
        <v>3111</v>
      </c>
      <c r="B236" s="1" t="s">
        <v>1148</v>
      </c>
      <c r="C236" s="2"/>
      <c r="D236" s="1" t="s">
        <v>3111</v>
      </c>
    </row>
    <row r="237" spans="1:5" s="1" customFormat="1">
      <c r="C237" s="2"/>
    </row>
    <row r="238" spans="1:5" s="1" customFormat="1">
      <c r="A238" s="1" t="s">
        <v>3108</v>
      </c>
      <c r="B238" s="1" t="s">
        <v>3113</v>
      </c>
      <c r="C238" s="2"/>
      <c r="D238" s="1" t="s">
        <v>3114</v>
      </c>
      <c r="E238" s="1" t="s">
        <v>3115</v>
      </c>
    </row>
    <row r="239" spans="1:5" s="1" customFormat="1">
      <c r="A239" s="1">
        <v>1000</v>
      </c>
      <c r="B239" s="1">
        <v>17</v>
      </c>
      <c r="C239" s="2">
        <f>B239*'13"'!$A$1</f>
        <v>27.358848000000002</v>
      </c>
      <c r="D239" s="1" t="s">
        <v>3179</v>
      </c>
      <c r="E239" s="1" t="s">
        <v>3275</v>
      </c>
    </row>
    <row r="240" spans="1:5" s="1" customFormat="1">
      <c r="A240" s="1">
        <v>2000</v>
      </c>
      <c r="B240" s="1">
        <v>33</v>
      </c>
      <c r="C240" s="2">
        <f>B240*'13"'!$A$1</f>
        <v>53.108352000000004</v>
      </c>
      <c r="D240" s="1" t="s">
        <v>3179</v>
      </c>
      <c r="E240" s="1" t="s">
        <v>2852</v>
      </c>
    </row>
    <row r="241" spans="1:5" s="1" customFormat="1">
      <c r="A241" s="1">
        <v>3000</v>
      </c>
      <c r="B241" s="1">
        <v>50</v>
      </c>
      <c r="C241" s="2">
        <f>B241*'13"'!$A$1</f>
        <v>80.467200000000005</v>
      </c>
      <c r="D241" s="1" t="s">
        <v>3181</v>
      </c>
      <c r="E241" s="1" t="s">
        <v>2787</v>
      </c>
    </row>
    <row r="242" spans="1:5" s="1" customFormat="1">
      <c r="A242" s="1">
        <v>4000</v>
      </c>
      <c r="B242" s="1">
        <v>67</v>
      </c>
      <c r="C242" s="2">
        <f>B242*'13"'!$A$1</f>
        <v>107.82604800000001</v>
      </c>
      <c r="D242" s="1" t="s">
        <v>3181</v>
      </c>
      <c r="E242" s="1" t="s">
        <v>1149</v>
      </c>
    </row>
    <row r="243" spans="1:5" s="1" customFormat="1">
      <c r="A243" s="1">
        <v>5000</v>
      </c>
      <c r="B243" s="1">
        <v>84</v>
      </c>
      <c r="C243" s="2">
        <f>B243*'13"'!$A$1</f>
        <v>135.18489600000001</v>
      </c>
      <c r="D243" s="1" t="s">
        <v>3183</v>
      </c>
      <c r="E243" s="1" t="s">
        <v>2887</v>
      </c>
    </row>
    <row r="244" spans="1:5" s="1" customFormat="1">
      <c r="A244" s="1">
        <v>6000</v>
      </c>
      <c r="B244" s="1">
        <v>101</v>
      </c>
      <c r="C244" s="2">
        <f>B244*'13"'!$A$1</f>
        <v>162.543744</v>
      </c>
      <c r="D244" s="1" t="s">
        <v>3183</v>
      </c>
      <c r="E244" s="1" t="s">
        <v>3288</v>
      </c>
    </row>
    <row r="245" spans="1:5" s="1" customFormat="1">
      <c r="A245" s="1">
        <v>7000</v>
      </c>
      <c r="B245" s="1">
        <v>123</v>
      </c>
      <c r="C245" s="2">
        <f>B245*'13"'!$A$1</f>
        <v>197.94931200000002</v>
      </c>
      <c r="D245" s="1" t="s">
        <v>3183</v>
      </c>
      <c r="E245" s="1" t="s">
        <v>1150</v>
      </c>
    </row>
    <row r="246" spans="1:5" s="1" customFormat="1">
      <c r="A246" s="1">
        <v>8000</v>
      </c>
      <c r="B246" s="1">
        <v>141</v>
      </c>
      <c r="C246" s="2">
        <f>B246*'13"'!$A$1</f>
        <v>226.91750400000001</v>
      </c>
      <c r="D246" s="1" t="s">
        <v>3183</v>
      </c>
      <c r="E246" s="1" t="s">
        <v>1151</v>
      </c>
    </row>
    <row r="247" spans="1:5" s="1" customFormat="1">
      <c r="A247" s="1">
        <v>9000</v>
      </c>
      <c r="B247" s="1">
        <v>158</v>
      </c>
      <c r="C247" s="2">
        <f>B247*'13"'!$A$1</f>
        <v>254.27635200000003</v>
      </c>
      <c r="D247" s="1" t="s">
        <v>3183</v>
      </c>
      <c r="E247" s="1" t="s">
        <v>1152</v>
      </c>
    </row>
    <row r="248" spans="1:5" s="1" customFormat="1">
      <c r="A248" s="1">
        <v>10000</v>
      </c>
      <c r="B248" s="1">
        <v>176</v>
      </c>
      <c r="C248" s="2">
        <f>B248*'13"'!$A$1</f>
        <v>283.24454400000002</v>
      </c>
      <c r="D248" s="1" t="s">
        <v>3183</v>
      </c>
      <c r="E248" s="1" t="s">
        <v>1153</v>
      </c>
    </row>
    <row r="249" spans="1:5" s="1" customFormat="1">
      <c r="A249" s="1">
        <v>11000</v>
      </c>
      <c r="B249" s="1">
        <v>202</v>
      </c>
      <c r="C249" s="2">
        <f>B249*'13"'!$A$1</f>
        <v>325.08748800000001</v>
      </c>
      <c r="D249" s="1" t="s">
        <v>3163</v>
      </c>
      <c r="E249" s="1" t="s">
        <v>1154</v>
      </c>
    </row>
    <row r="250" spans="1:5" s="1" customFormat="1">
      <c r="C250" s="2"/>
    </row>
    <row r="251" spans="1:5" s="1" customFormat="1">
      <c r="C251" s="2"/>
    </row>
    <row r="252" spans="1:5" s="1" customFormat="1">
      <c r="C252" s="2"/>
    </row>
    <row r="253" spans="1:5" s="1" customFormat="1">
      <c r="A253" s="1" t="s">
        <v>3111</v>
      </c>
      <c r="B253" s="1" t="s">
        <v>1155</v>
      </c>
      <c r="C253" s="2"/>
      <c r="D253" s="1" t="s">
        <v>3111</v>
      </c>
    </row>
    <row r="254" spans="1:5" s="1" customFormat="1">
      <c r="C254" s="2"/>
    </row>
    <row r="255" spans="1:5" s="1" customFormat="1">
      <c r="A255" s="1" t="s">
        <v>3108</v>
      </c>
      <c r="B255" s="1" t="s">
        <v>3113</v>
      </c>
      <c r="C255" s="2"/>
      <c r="D255" s="1" t="s">
        <v>3114</v>
      </c>
      <c r="E255" s="1" t="s">
        <v>3115</v>
      </c>
    </row>
    <row r="256" spans="1:5" s="1" customFormat="1">
      <c r="A256" s="1">
        <v>1000</v>
      </c>
      <c r="B256" s="1">
        <v>4</v>
      </c>
      <c r="C256" s="2">
        <f>B256*'13"'!$A$1</f>
        <v>6.4373760000000004</v>
      </c>
      <c r="D256" s="1" t="s">
        <v>2251</v>
      </c>
      <c r="E256" s="1" t="s">
        <v>3118</v>
      </c>
    </row>
    <row r="257" spans="1:5" s="1" customFormat="1">
      <c r="A257" s="1">
        <v>2000</v>
      </c>
      <c r="B257" s="1">
        <v>9</v>
      </c>
      <c r="C257" s="2">
        <f>B257*'13"'!$A$1</f>
        <v>14.484096000000001</v>
      </c>
      <c r="D257" s="1" t="s">
        <v>3269</v>
      </c>
      <c r="E257" s="1" t="s">
        <v>3303</v>
      </c>
    </row>
    <row r="258" spans="1:5" s="1" customFormat="1">
      <c r="A258" s="1">
        <v>3000</v>
      </c>
      <c r="B258" s="1">
        <v>14</v>
      </c>
      <c r="C258" s="2">
        <f>B258*'13"'!$A$1</f>
        <v>22.530816000000002</v>
      </c>
      <c r="D258" s="1" t="s">
        <v>3242</v>
      </c>
      <c r="E258" s="1" t="s">
        <v>3248</v>
      </c>
    </row>
    <row r="259" spans="1:5" s="1" customFormat="1">
      <c r="A259" s="1">
        <v>4000</v>
      </c>
      <c r="B259" s="1">
        <v>19</v>
      </c>
      <c r="C259" s="2">
        <f>B259*'13"'!$A$1</f>
        <v>30.577536000000002</v>
      </c>
      <c r="D259" s="1" t="s">
        <v>3151</v>
      </c>
      <c r="E259" s="1" t="s">
        <v>3126</v>
      </c>
    </row>
    <row r="260" spans="1:5" s="1" customFormat="1">
      <c r="A260" s="1">
        <v>5000</v>
      </c>
      <c r="B260" s="1">
        <v>23</v>
      </c>
      <c r="C260" s="2">
        <f>B260*'13"'!$A$1</f>
        <v>37.014912000000002</v>
      </c>
      <c r="D260" s="1" t="s">
        <v>3249</v>
      </c>
      <c r="E260" s="1" t="s">
        <v>1156</v>
      </c>
    </row>
    <row r="261" spans="1:5" s="1" customFormat="1">
      <c r="A261" s="1">
        <v>6000</v>
      </c>
      <c r="B261" s="1">
        <v>28</v>
      </c>
      <c r="C261" s="2">
        <f>B261*'13"'!$A$1</f>
        <v>45.061632000000003</v>
      </c>
      <c r="D261" s="1" t="s">
        <v>3249</v>
      </c>
      <c r="E261" s="1" t="s">
        <v>3103</v>
      </c>
    </row>
    <row r="262" spans="1:5" s="1" customFormat="1">
      <c r="A262" s="1">
        <v>7000</v>
      </c>
      <c r="B262" s="1">
        <v>33</v>
      </c>
      <c r="C262" s="2">
        <f>B262*'13"'!$A$1</f>
        <v>53.108352000000004</v>
      </c>
      <c r="D262" s="1" t="s">
        <v>3274</v>
      </c>
      <c r="E262" s="1" t="s">
        <v>1769</v>
      </c>
    </row>
    <row r="263" spans="1:5" s="1" customFormat="1">
      <c r="A263" s="1">
        <v>8000</v>
      </c>
      <c r="B263" s="1">
        <v>38</v>
      </c>
      <c r="C263" s="2">
        <f>B263*'13"'!$A$1</f>
        <v>61.155072000000004</v>
      </c>
      <c r="D263" s="1" t="s">
        <v>3274</v>
      </c>
      <c r="E263" s="1" t="s">
        <v>3045</v>
      </c>
    </row>
    <row r="264" spans="1:5" s="1" customFormat="1">
      <c r="A264" s="1">
        <v>9000</v>
      </c>
      <c r="B264" s="1">
        <v>43</v>
      </c>
      <c r="C264" s="2">
        <f>B264*'13"'!$A$1</f>
        <v>69.201792000000012</v>
      </c>
      <c r="D264" s="1" t="s">
        <v>3274</v>
      </c>
      <c r="E264" s="1" t="s">
        <v>1718</v>
      </c>
    </row>
    <row r="265" spans="1:5" s="1" customFormat="1">
      <c r="A265" s="1">
        <v>10000</v>
      </c>
      <c r="B265" s="1">
        <v>50</v>
      </c>
      <c r="C265" s="2">
        <f>B265*'13"'!$A$1</f>
        <v>80.467200000000005</v>
      </c>
      <c r="D265" s="1" t="s">
        <v>3274</v>
      </c>
      <c r="E265" s="1" t="s">
        <v>1157</v>
      </c>
    </row>
    <row r="266" spans="1:5" s="1" customFormat="1">
      <c r="A266" s="1">
        <v>11000</v>
      </c>
      <c r="B266" s="1">
        <v>55</v>
      </c>
      <c r="C266" s="2">
        <f>B266*'13"'!$A$1</f>
        <v>88.513920000000013</v>
      </c>
      <c r="D266" s="1" t="s">
        <v>3251</v>
      </c>
      <c r="E266" s="1" t="s">
        <v>1977</v>
      </c>
    </row>
    <row r="267" spans="1:5" s="1" customFormat="1">
      <c r="A267" s="1">
        <v>12000</v>
      </c>
      <c r="B267" s="1">
        <v>57</v>
      </c>
      <c r="C267" s="2">
        <f>B267*'13"'!$A$1</f>
        <v>91.732607999999999</v>
      </c>
      <c r="D267" s="1" t="s">
        <v>3242</v>
      </c>
      <c r="E267" s="1" t="s">
        <v>1158</v>
      </c>
    </row>
    <row r="268" spans="1:5" s="1" customFormat="1">
      <c r="A268" s="1">
        <v>13000</v>
      </c>
      <c r="B268" s="1">
        <v>59</v>
      </c>
      <c r="C268" s="2">
        <f>B268*'13"'!$A$1</f>
        <v>94.951296000000013</v>
      </c>
      <c r="D268" s="1" t="s">
        <v>2770</v>
      </c>
      <c r="E268" s="1" t="s">
        <v>1159</v>
      </c>
    </row>
    <row r="269" spans="1:5" s="1" customFormat="1">
      <c r="C269" s="2"/>
    </row>
    <row r="270" spans="1:5" s="1" customFormat="1">
      <c r="C270" s="2"/>
    </row>
    <row r="271" spans="1:5" s="1" customFormat="1">
      <c r="C271" s="2"/>
    </row>
    <row r="272" spans="1:5" s="1" customFormat="1">
      <c r="A272" s="1" t="s">
        <v>3111</v>
      </c>
      <c r="B272" s="1" t="s">
        <v>848</v>
      </c>
      <c r="C272" s="2"/>
      <c r="D272" s="1" t="s">
        <v>3111</v>
      </c>
    </row>
    <row r="273" spans="1:5" s="1" customFormat="1">
      <c r="C273" s="2"/>
    </row>
    <row r="274" spans="1:5" s="1" customFormat="1">
      <c r="A274" s="1" t="s">
        <v>3108</v>
      </c>
      <c r="B274" s="1" t="s">
        <v>3113</v>
      </c>
      <c r="C274" s="2"/>
      <c r="D274" s="1" t="s">
        <v>3114</v>
      </c>
      <c r="E274" s="1" t="s">
        <v>3115</v>
      </c>
    </row>
    <row r="275" spans="1:5" s="1" customFormat="1">
      <c r="A275" s="1">
        <v>1000</v>
      </c>
      <c r="B275" s="1">
        <v>6</v>
      </c>
      <c r="C275" s="2">
        <f>B275*'13"'!$A$1</f>
        <v>9.6560640000000006</v>
      </c>
      <c r="D275" s="1" t="s">
        <v>2963</v>
      </c>
      <c r="E275" s="1" t="s">
        <v>3118</v>
      </c>
    </row>
    <row r="276" spans="1:5" s="1" customFormat="1">
      <c r="A276" s="1">
        <v>2000</v>
      </c>
      <c r="B276" s="1">
        <v>12</v>
      </c>
      <c r="C276" s="2">
        <f>B276*'13"'!$A$1</f>
        <v>19.312128000000001</v>
      </c>
      <c r="D276" s="1" t="s">
        <v>3247</v>
      </c>
      <c r="E276" s="1" t="s">
        <v>3245</v>
      </c>
    </row>
    <row r="277" spans="1:5" s="1" customFormat="1">
      <c r="A277" s="1">
        <v>3000</v>
      </c>
      <c r="B277" s="1">
        <v>19</v>
      </c>
      <c r="C277" s="2">
        <f>B277*'13"'!$A$1</f>
        <v>30.577536000000002</v>
      </c>
      <c r="D277" s="1" t="s">
        <v>3254</v>
      </c>
      <c r="E277" s="1" t="s">
        <v>2792</v>
      </c>
    </row>
    <row r="278" spans="1:5" s="1" customFormat="1">
      <c r="A278" s="1">
        <v>4000</v>
      </c>
      <c r="B278" s="1">
        <v>25</v>
      </c>
      <c r="C278" s="2">
        <f>B278*'13"'!$A$1</f>
        <v>40.233600000000003</v>
      </c>
      <c r="D278" s="1" t="s">
        <v>3123</v>
      </c>
      <c r="E278" s="1" t="s">
        <v>2536</v>
      </c>
    </row>
    <row r="279" spans="1:5" s="1" customFormat="1">
      <c r="A279" s="1">
        <v>5000</v>
      </c>
      <c r="B279" s="1">
        <v>33</v>
      </c>
      <c r="C279" s="2">
        <f>B279*'13"'!$A$1</f>
        <v>53.108352000000004</v>
      </c>
      <c r="D279" s="1" t="s">
        <v>3261</v>
      </c>
      <c r="E279" s="1" t="s">
        <v>2523</v>
      </c>
    </row>
    <row r="280" spans="1:5" s="1" customFormat="1">
      <c r="A280" s="1">
        <v>6000</v>
      </c>
      <c r="B280" s="1">
        <v>40</v>
      </c>
      <c r="C280" s="2">
        <f>B280*'13"'!$A$1</f>
        <v>64.373760000000004</v>
      </c>
      <c r="D280" s="1" t="s">
        <v>3131</v>
      </c>
      <c r="E280" s="1" t="s">
        <v>3187</v>
      </c>
    </row>
    <row r="281" spans="1:5" s="1" customFormat="1">
      <c r="A281" s="1">
        <v>7000</v>
      </c>
      <c r="B281" s="1">
        <v>47</v>
      </c>
      <c r="C281" s="2">
        <f>B281*'13"'!$A$1</f>
        <v>75.639168000000012</v>
      </c>
      <c r="D281" s="1" t="s">
        <v>3131</v>
      </c>
      <c r="E281" s="1" t="s">
        <v>2105</v>
      </c>
    </row>
    <row r="282" spans="1:5" s="1" customFormat="1">
      <c r="A282" s="1">
        <v>8000</v>
      </c>
      <c r="B282" s="1">
        <v>53</v>
      </c>
      <c r="C282" s="2">
        <f>B282*'13"'!$A$1</f>
        <v>85.295231999999999</v>
      </c>
      <c r="D282" s="1" t="s">
        <v>3131</v>
      </c>
      <c r="E282" s="1" t="s">
        <v>2265</v>
      </c>
    </row>
    <row r="283" spans="1:5" s="1" customFormat="1">
      <c r="A283" s="1">
        <v>9000</v>
      </c>
      <c r="B283" s="1">
        <v>60</v>
      </c>
      <c r="C283" s="2">
        <f>B283*'13"'!$A$1</f>
        <v>96.560640000000006</v>
      </c>
      <c r="D283" s="1" t="s">
        <v>3133</v>
      </c>
      <c r="E283" s="1" t="s">
        <v>3090</v>
      </c>
    </row>
    <row r="284" spans="1:5" s="1" customFormat="1">
      <c r="A284" s="1">
        <v>10000</v>
      </c>
      <c r="B284" s="1">
        <v>67</v>
      </c>
      <c r="C284" s="2">
        <f>B284*'13"'!$A$1</f>
        <v>107.82604800000001</v>
      </c>
      <c r="D284" s="1" t="s">
        <v>3133</v>
      </c>
      <c r="E284" s="1" t="s">
        <v>1997</v>
      </c>
    </row>
    <row r="285" spans="1:5" s="1" customFormat="1">
      <c r="A285" s="1">
        <v>11000</v>
      </c>
      <c r="B285" s="1">
        <v>74</v>
      </c>
      <c r="C285" s="2">
        <f>B285*'13"'!$A$1</f>
        <v>119.09145600000001</v>
      </c>
      <c r="D285" s="1" t="s">
        <v>3131</v>
      </c>
      <c r="E285" s="1" t="s">
        <v>849</v>
      </c>
    </row>
    <row r="286" spans="1:5" s="1" customFormat="1">
      <c r="A286" s="1">
        <v>12000</v>
      </c>
      <c r="B286" s="1">
        <v>81</v>
      </c>
      <c r="C286" s="2">
        <f>B286*'13"'!$A$1</f>
        <v>130.356864</v>
      </c>
      <c r="D286" s="1" t="s">
        <v>3116</v>
      </c>
      <c r="E286" s="1" t="s">
        <v>2202</v>
      </c>
    </row>
    <row r="287" spans="1:5" s="1" customFormat="1">
      <c r="A287" s="1">
        <v>13000</v>
      </c>
      <c r="B287" s="1">
        <v>79</v>
      </c>
      <c r="C287" s="2">
        <f>B287*'13"'!$A$1</f>
        <v>127.13817600000002</v>
      </c>
      <c r="D287" s="1" t="s">
        <v>3244</v>
      </c>
      <c r="E287" s="1" t="s">
        <v>850</v>
      </c>
    </row>
    <row r="288" spans="1:5" s="1" customFormat="1">
      <c r="C288" s="2"/>
    </row>
    <row r="289" spans="1:5" s="1" customFormat="1">
      <c r="C289" s="2"/>
    </row>
    <row r="290" spans="1:5" s="1" customFormat="1">
      <c r="C290" s="2"/>
    </row>
    <row r="291" spans="1:5" s="1" customFormat="1">
      <c r="A291" s="1" t="s">
        <v>3111</v>
      </c>
      <c r="B291" s="1" t="s">
        <v>851</v>
      </c>
      <c r="C291" s="2"/>
      <c r="D291" s="1" t="s">
        <v>3111</v>
      </c>
    </row>
    <row r="292" spans="1:5" s="1" customFormat="1">
      <c r="C292" s="2"/>
    </row>
    <row r="293" spans="1:5" s="1" customFormat="1">
      <c r="A293" s="1" t="s">
        <v>3108</v>
      </c>
      <c r="B293" s="1" t="s">
        <v>3113</v>
      </c>
      <c r="C293" s="2"/>
      <c r="D293" s="1" t="s">
        <v>3114</v>
      </c>
      <c r="E293" s="1" t="s">
        <v>3115</v>
      </c>
    </row>
    <row r="294" spans="1:5" s="1" customFormat="1">
      <c r="A294" s="1">
        <v>1000</v>
      </c>
      <c r="B294" s="1">
        <v>6</v>
      </c>
      <c r="C294" s="2">
        <f>B294*'13"'!$A$1</f>
        <v>9.6560640000000006</v>
      </c>
      <c r="D294" s="1" t="s">
        <v>3247</v>
      </c>
      <c r="E294" s="1" t="s">
        <v>3118</v>
      </c>
    </row>
    <row r="295" spans="1:5" s="1" customFormat="1">
      <c r="A295" s="1">
        <v>2000</v>
      </c>
      <c r="B295" s="1">
        <v>13</v>
      </c>
      <c r="C295" s="2">
        <f>B295*'13"'!$A$1</f>
        <v>20.921472000000001</v>
      </c>
      <c r="D295" s="1" t="s">
        <v>3247</v>
      </c>
      <c r="E295" s="1" t="s">
        <v>3303</v>
      </c>
    </row>
    <row r="296" spans="1:5" s="1" customFormat="1">
      <c r="A296" s="1">
        <v>3000</v>
      </c>
      <c r="B296" s="1">
        <v>19</v>
      </c>
      <c r="C296" s="2">
        <f>B296*'13"'!$A$1</f>
        <v>30.577536000000002</v>
      </c>
      <c r="D296" s="1" t="s">
        <v>3251</v>
      </c>
      <c r="E296" s="1" t="s">
        <v>2808</v>
      </c>
    </row>
    <row r="297" spans="1:5" s="1" customFormat="1">
      <c r="A297" s="1">
        <v>4000</v>
      </c>
      <c r="B297" s="1">
        <v>25</v>
      </c>
      <c r="C297" s="2">
        <f>B297*'13"'!$A$1</f>
        <v>40.233600000000003</v>
      </c>
      <c r="D297" s="1" t="s">
        <v>3147</v>
      </c>
      <c r="E297" s="1" t="s">
        <v>2974</v>
      </c>
    </row>
    <row r="298" spans="1:5" s="1" customFormat="1">
      <c r="A298" s="1">
        <v>5000</v>
      </c>
      <c r="B298" s="1">
        <v>33</v>
      </c>
      <c r="C298" s="2">
        <f>B298*'13"'!$A$1</f>
        <v>53.108352000000004</v>
      </c>
      <c r="D298" s="1" t="s">
        <v>3125</v>
      </c>
      <c r="E298" s="1" t="s">
        <v>852</v>
      </c>
    </row>
    <row r="299" spans="1:5" s="1" customFormat="1">
      <c r="A299" s="1">
        <v>6000</v>
      </c>
      <c r="B299" s="1">
        <v>39</v>
      </c>
      <c r="C299" s="2">
        <f>B299*'13"'!$A$1</f>
        <v>62.764416000000004</v>
      </c>
      <c r="D299" s="1" t="s">
        <v>3127</v>
      </c>
      <c r="E299" s="1" t="s">
        <v>1860</v>
      </c>
    </row>
    <row r="300" spans="1:5" s="1" customFormat="1">
      <c r="A300" s="1">
        <v>7000</v>
      </c>
      <c r="B300" s="1">
        <v>46</v>
      </c>
      <c r="C300" s="2">
        <f>B300*'13"'!$A$1</f>
        <v>74.029824000000005</v>
      </c>
      <c r="D300" s="1" t="s">
        <v>3131</v>
      </c>
      <c r="E300" s="1" t="s">
        <v>2979</v>
      </c>
    </row>
    <row r="301" spans="1:5" s="1" customFormat="1">
      <c r="A301" s="1">
        <v>8000</v>
      </c>
      <c r="B301" s="1">
        <v>53</v>
      </c>
      <c r="C301" s="2">
        <f>B301*'13"'!$A$1</f>
        <v>85.295231999999999</v>
      </c>
      <c r="D301" s="1" t="s">
        <v>3135</v>
      </c>
      <c r="E301" s="1" t="s">
        <v>3060</v>
      </c>
    </row>
    <row r="302" spans="1:5" s="1" customFormat="1">
      <c r="A302" s="1">
        <v>9000</v>
      </c>
      <c r="B302" s="1">
        <v>59</v>
      </c>
      <c r="C302" s="2">
        <f>B302*'13"'!$A$1</f>
        <v>94.951296000000013</v>
      </c>
      <c r="D302" s="1" t="s">
        <v>3135</v>
      </c>
      <c r="E302" s="1" t="s">
        <v>3171</v>
      </c>
    </row>
    <row r="303" spans="1:5" s="1" customFormat="1">
      <c r="A303" s="1">
        <v>10000</v>
      </c>
      <c r="B303" s="1">
        <v>69</v>
      </c>
      <c r="C303" s="2">
        <f>B303*'13"'!$A$1</f>
        <v>111.044736</v>
      </c>
      <c r="D303" s="1" t="s">
        <v>3135</v>
      </c>
      <c r="E303" s="1" t="s">
        <v>853</v>
      </c>
    </row>
    <row r="304" spans="1:5" s="1" customFormat="1">
      <c r="A304" s="1">
        <v>11000</v>
      </c>
      <c r="B304" s="1">
        <v>76</v>
      </c>
      <c r="C304" s="2">
        <f>B304*'13"'!$A$1</f>
        <v>122.31014400000001</v>
      </c>
      <c r="D304" s="1" t="s">
        <v>3138</v>
      </c>
      <c r="E304" s="1" t="s">
        <v>1982</v>
      </c>
    </row>
    <row r="305" spans="1:5" s="1" customFormat="1">
      <c r="A305" s="1">
        <v>12000</v>
      </c>
      <c r="B305" s="1">
        <v>79</v>
      </c>
      <c r="C305" s="2">
        <f>B305*'13"'!$A$1</f>
        <v>127.13817600000002</v>
      </c>
      <c r="D305" s="1" t="s">
        <v>3261</v>
      </c>
      <c r="E305" s="1" t="s">
        <v>854</v>
      </c>
    </row>
    <row r="306" spans="1:5" s="1" customFormat="1">
      <c r="A306" s="1">
        <v>13000</v>
      </c>
      <c r="B306" s="1">
        <v>82</v>
      </c>
      <c r="C306" s="2">
        <f>B306*'13"'!$A$1</f>
        <v>131.96620799999999</v>
      </c>
      <c r="D306" s="1" t="s">
        <v>3249</v>
      </c>
      <c r="E306" s="1" t="s">
        <v>855</v>
      </c>
    </row>
    <row r="307" spans="1:5" s="1" customFormat="1">
      <c r="C307" s="2"/>
    </row>
    <row r="308" spans="1:5" s="1" customFormat="1">
      <c r="C308" s="2"/>
    </row>
    <row r="309" spans="1:5" s="1" customFormat="1">
      <c r="C309" s="2"/>
    </row>
    <row r="310" spans="1:5" s="1" customFormat="1">
      <c r="A310" s="1" t="s">
        <v>3111</v>
      </c>
      <c r="B310" s="1" t="s">
        <v>856</v>
      </c>
      <c r="C310" s="2"/>
      <c r="D310" s="1" t="s">
        <v>3111</v>
      </c>
    </row>
    <row r="311" spans="1:5" s="1" customFormat="1">
      <c r="C311" s="2"/>
    </row>
    <row r="312" spans="1:5" s="1" customFormat="1">
      <c r="A312" s="1" t="s">
        <v>3108</v>
      </c>
      <c r="B312" s="1" t="s">
        <v>3113</v>
      </c>
      <c r="C312" s="2"/>
      <c r="D312" s="1" t="s">
        <v>3114</v>
      </c>
      <c r="E312" s="1" t="s">
        <v>3115</v>
      </c>
    </row>
    <row r="313" spans="1:5" s="1" customFormat="1">
      <c r="A313" s="1">
        <v>1000</v>
      </c>
      <c r="B313" s="1">
        <v>7</v>
      </c>
      <c r="C313" s="2">
        <f>B313*'13"'!$A$1</f>
        <v>11.265408000000001</v>
      </c>
      <c r="D313" s="1" t="s">
        <v>3149</v>
      </c>
      <c r="E313" s="1" t="s">
        <v>3118</v>
      </c>
    </row>
    <row r="314" spans="1:5" s="1" customFormat="1">
      <c r="A314" s="1">
        <v>2000</v>
      </c>
      <c r="B314" s="1">
        <v>14</v>
      </c>
      <c r="C314" s="2">
        <f>B314*'13"'!$A$1</f>
        <v>22.530816000000002</v>
      </c>
      <c r="D314" s="1" t="s">
        <v>3149</v>
      </c>
      <c r="E314" s="1" t="s">
        <v>3245</v>
      </c>
    </row>
    <row r="315" spans="1:5" s="1" customFormat="1">
      <c r="A315" s="1">
        <v>3000</v>
      </c>
      <c r="B315" s="1">
        <v>22</v>
      </c>
      <c r="C315" s="2">
        <f>B315*'13"'!$A$1</f>
        <v>35.405568000000002</v>
      </c>
      <c r="D315" s="1" t="s">
        <v>3147</v>
      </c>
      <c r="E315" s="1" t="s">
        <v>2691</v>
      </c>
    </row>
    <row r="316" spans="1:5" s="1" customFormat="1">
      <c r="A316" s="1">
        <v>4000</v>
      </c>
      <c r="B316" s="1">
        <v>29</v>
      </c>
      <c r="C316" s="2">
        <f>B316*'13"'!$A$1</f>
        <v>46.670976000000003</v>
      </c>
      <c r="D316" s="1" t="s">
        <v>3261</v>
      </c>
      <c r="E316" s="1" t="s">
        <v>2950</v>
      </c>
    </row>
    <row r="317" spans="1:5" s="1" customFormat="1">
      <c r="A317" s="1">
        <v>5000</v>
      </c>
      <c r="B317" s="1">
        <v>36</v>
      </c>
      <c r="C317" s="2">
        <f>B317*'13"'!$A$1</f>
        <v>57.936384000000004</v>
      </c>
      <c r="D317" s="1" t="s">
        <v>3131</v>
      </c>
      <c r="E317" s="1" t="s">
        <v>2910</v>
      </c>
    </row>
    <row r="318" spans="1:5" s="1" customFormat="1">
      <c r="A318" s="1">
        <v>6000</v>
      </c>
      <c r="B318" s="1">
        <v>44</v>
      </c>
      <c r="C318" s="2">
        <f>B318*'13"'!$A$1</f>
        <v>70.811136000000005</v>
      </c>
      <c r="D318" s="1" t="s">
        <v>3135</v>
      </c>
      <c r="E318" s="1" t="s">
        <v>1577</v>
      </c>
    </row>
    <row r="319" spans="1:5" s="1" customFormat="1">
      <c r="A319" s="1">
        <v>7000</v>
      </c>
      <c r="B319" s="1">
        <v>54</v>
      </c>
      <c r="C319" s="2">
        <f>B319*'13"'!$A$1</f>
        <v>86.904576000000006</v>
      </c>
      <c r="D319" s="1" t="s">
        <v>3140</v>
      </c>
      <c r="E319" s="1" t="s">
        <v>2020</v>
      </c>
    </row>
    <row r="320" spans="1:5" s="1" customFormat="1">
      <c r="A320" s="1">
        <v>8000</v>
      </c>
      <c r="B320" s="1">
        <v>61</v>
      </c>
      <c r="C320" s="2">
        <f>B320*'13"'!$A$1</f>
        <v>98.169983999999999</v>
      </c>
      <c r="D320" s="1" t="s">
        <v>3143</v>
      </c>
      <c r="E320" s="1" t="s">
        <v>1620</v>
      </c>
    </row>
    <row r="321" spans="1:5" s="1" customFormat="1">
      <c r="A321" s="1">
        <v>9000</v>
      </c>
      <c r="B321" s="1">
        <v>69</v>
      </c>
      <c r="C321" s="2">
        <f>B321*'13"'!$A$1</f>
        <v>111.044736</v>
      </c>
      <c r="D321" s="1" t="s">
        <v>3143</v>
      </c>
      <c r="E321" s="1" t="s">
        <v>857</v>
      </c>
    </row>
    <row r="322" spans="1:5" s="1" customFormat="1">
      <c r="A322" s="1">
        <v>10000</v>
      </c>
      <c r="B322" s="1">
        <v>77</v>
      </c>
      <c r="C322" s="2">
        <f>B322*'13"'!$A$1</f>
        <v>123.919488</v>
      </c>
      <c r="D322" s="1" t="s">
        <v>3143</v>
      </c>
      <c r="E322" s="1" t="s">
        <v>858</v>
      </c>
    </row>
    <row r="323" spans="1:5" s="1" customFormat="1">
      <c r="A323" s="1">
        <v>11000</v>
      </c>
      <c r="B323" s="1">
        <v>84</v>
      </c>
      <c r="C323" s="2">
        <f>B323*'13"'!$A$1</f>
        <v>135.18489600000001</v>
      </c>
      <c r="D323" s="1" t="s">
        <v>3143</v>
      </c>
      <c r="E323" s="1" t="s">
        <v>1171</v>
      </c>
    </row>
    <row r="324" spans="1:5" s="1" customFormat="1">
      <c r="A324" s="1">
        <v>12000</v>
      </c>
      <c r="B324" s="1">
        <v>92</v>
      </c>
      <c r="C324" s="2">
        <f>B324*'13"'!$A$1</f>
        <v>148.05964800000001</v>
      </c>
      <c r="D324" s="1" t="s">
        <v>3129</v>
      </c>
      <c r="E324" s="1" t="s">
        <v>1483</v>
      </c>
    </row>
    <row r="325" spans="1:5" s="1" customFormat="1">
      <c r="A325" s="1">
        <v>13000</v>
      </c>
      <c r="B325" s="1">
        <v>96</v>
      </c>
      <c r="C325" s="2">
        <f>B325*'13"'!$A$1</f>
        <v>154.49702400000001</v>
      </c>
      <c r="D325" s="1" t="s">
        <v>3254</v>
      </c>
      <c r="E325" s="1" t="s">
        <v>1484</v>
      </c>
    </row>
    <row r="326" spans="1:5" s="1" customFormat="1">
      <c r="C326" s="2"/>
    </row>
    <row r="327" spans="1:5" s="1" customFormat="1">
      <c r="C327" s="2"/>
    </row>
    <row r="328" spans="1:5" s="1" customFormat="1">
      <c r="C328" s="2"/>
    </row>
    <row r="329" spans="1:5" s="1" customFormat="1">
      <c r="A329" s="1" t="s">
        <v>3111</v>
      </c>
      <c r="B329" s="1" t="s">
        <v>1485</v>
      </c>
      <c r="C329" s="2"/>
      <c r="D329" s="1" t="s">
        <v>3111</v>
      </c>
    </row>
    <row r="330" spans="1:5" s="1" customFormat="1">
      <c r="C330" s="2"/>
    </row>
    <row r="331" spans="1:5" s="1" customFormat="1">
      <c r="A331" s="1" t="s">
        <v>3108</v>
      </c>
      <c r="B331" s="1" t="s">
        <v>3113</v>
      </c>
      <c r="C331" s="2"/>
      <c r="D331" s="1" t="s">
        <v>3114</v>
      </c>
      <c r="E331" s="1" t="s">
        <v>3115</v>
      </c>
    </row>
    <row r="332" spans="1:5" s="1" customFormat="1">
      <c r="A332" s="1">
        <v>1000</v>
      </c>
      <c r="B332" s="1">
        <v>8</v>
      </c>
      <c r="C332" s="2">
        <f>B332*'13"'!$A$1</f>
        <v>12.874752000000001</v>
      </c>
      <c r="D332" s="1" t="s">
        <v>3254</v>
      </c>
      <c r="E332" s="1" t="s">
        <v>3154</v>
      </c>
    </row>
    <row r="333" spans="1:5" s="1" customFormat="1">
      <c r="A333" s="1">
        <v>2000</v>
      </c>
      <c r="B333" s="1">
        <v>16</v>
      </c>
      <c r="C333" s="2">
        <f>B333*'13"'!$A$1</f>
        <v>25.749504000000002</v>
      </c>
      <c r="D333" s="1" t="s">
        <v>3147</v>
      </c>
      <c r="E333" s="1" t="s">
        <v>2989</v>
      </c>
    </row>
    <row r="334" spans="1:5" s="1" customFormat="1">
      <c r="A334" s="1">
        <v>3000</v>
      </c>
      <c r="B334" s="1">
        <v>24</v>
      </c>
      <c r="C334" s="2">
        <f>B334*'13"'!$A$1</f>
        <v>38.624256000000003</v>
      </c>
      <c r="D334" s="1" t="s">
        <v>3127</v>
      </c>
      <c r="E334" s="1" t="s">
        <v>3124</v>
      </c>
    </row>
    <row r="335" spans="1:5" s="1" customFormat="1">
      <c r="A335" s="1">
        <v>4000</v>
      </c>
      <c r="B335" s="1">
        <v>32</v>
      </c>
      <c r="C335" s="2">
        <f>B335*'13"'!$A$1</f>
        <v>51.499008000000003</v>
      </c>
      <c r="D335" s="1" t="s">
        <v>3133</v>
      </c>
      <c r="E335" s="1" t="s">
        <v>2094</v>
      </c>
    </row>
    <row r="336" spans="1:5" s="1" customFormat="1">
      <c r="A336" s="1">
        <v>5000</v>
      </c>
      <c r="B336" s="1">
        <v>42</v>
      </c>
      <c r="C336" s="2">
        <f>B336*'13"'!$A$1</f>
        <v>67.592448000000005</v>
      </c>
      <c r="D336" s="1" t="s">
        <v>3138</v>
      </c>
      <c r="E336" s="1" t="s">
        <v>2922</v>
      </c>
    </row>
    <row r="337" spans="1:5" s="1" customFormat="1">
      <c r="A337" s="1">
        <v>6000</v>
      </c>
      <c r="B337" s="1">
        <v>51</v>
      </c>
      <c r="C337" s="2">
        <f>B337*'13"'!$A$1</f>
        <v>82.076544000000013</v>
      </c>
      <c r="D337" s="1" t="s">
        <v>3143</v>
      </c>
      <c r="E337" s="1" t="s">
        <v>2170</v>
      </c>
    </row>
    <row r="338" spans="1:5" s="1" customFormat="1">
      <c r="A338" s="1">
        <v>7000</v>
      </c>
      <c r="B338" s="1">
        <v>60</v>
      </c>
      <c r="C338" s="2">
        <f>B338*'13"'!$A$1</f>
        <v>96.560640000000006</v>
      </c>
      <c r="D338" s="1" t="s">
        <v>3163</v>
      </c>
      <c r="E338" s="1" t="s">
        <v>2958</v>
      </c>
    </row>
    <row r="339" spans="1:5" s="1" customFormat="1">
      <c r="A339" s="1">
        <v>8000</v>
      </c>
      <c r="B339" s="1">
        <v>68</v>
      </c>
      <c r="C339" s="2">
        <f>B339*'13"'!$A$1</f>
        <v>109.43539200000001</v>
      </c>
      <c r="D339" s="1" t="s">
        <v>3163</v>
      </c>
      <c r="E339" s="1" t="s">
        <v>1486</v>
      </c>
    </row>
    <row r="340" spans="1:5" s="1" customFormat="1">
      <c r="A340" s="1">
        <v>9000</v>
      </c>
      <c r="B340" s="1">
        <v>77</v>
      </c>
      <c r="C340" s="2">
        <f>B340*'13"'!$A$1</f>
        <v>123.919488</v>
      </c>
      <c r="D340" s="1" t="s">
        <v>3163</v>
      </c>
      <c r="E340" s="1" t="s">
        <v>1487</v>
      </c>
    </row>
    <row r="341" spans="1:5" s="1" customFormat="1">
      <c r="A341" s="1">
        <v>10000</v>
      </c>
      <c r="B341" s="1">
        <v>85</v>
      </c>
      <c r="C341" s="2">
        <f>B341*'13"'!$A$1</f>
        <v>136.79424</v>
      </c>
      <c r="D341" s="1" t="s">
        <v>3163</v>
      </c>
      <c r="E341" s="1" t="s">
        <v>2653</v>
      </c>
    </row>
    <row r="342" spans="1:5" s="1" customFormat="1">
      <c r="A342" s="1">
        <v>11000</v>
      </c>
      <c r="B342" s="1">
        <v>94</v>
      </c>
      <c r="C342" s="2">
        <f>B342*'13"'!$A$1</f>
        <v>151.27833600000002</v>
      </c>
      <c r="D342" s="1" t="s">
        <v>3163</v>
      </c>
      <c r="E342" s="1" t="s">
        <v>1488</v>
      </c>
    </row>
    <row r="343" spans="1:5" s="1" customFormat="1">
      <c r="A343" s="1">
        <v>12000</v>
      </c>
      <c r="B343" s="1">
        <v>99</v>
      </c>
      <c r="C343" s="2">
        <f>B343*'13"'!$A$1</f>
        <v>159.32505600000002</v>
      </c>
      <c r="D343" s="1" t="s">
        <v>3127</v>
      </c>
      <c r="E343" s="1" t="s">
        <v>1398</v>
      </c>
    </row>
    <row r="344" spans="1:5" s="1" customFormat="1">
      <c r="A344" s="1">
        <v>13000</v>
      </c>
      <c r="B344" s="1">
        <v>106</v>
      </c>
      <c r="C344" s="2">
        <f>B344*'13"'!$A$1</f>
        <v>170.590464</v>
      </c>
      <c r="D344" s="1" t="s">
        <v>3274</v>
      </c>
      <c r="E344" s="1" t="s">
        <v>1489</v>
      </c>
    </row>
    <row r="345" spans="1:5" s="1" customFormat="1">
      <c r="C345" s="2"/>
    </row>
    <row r="346" spans="1:5" s="1" customFormat="1">
      <c r="C346" s="2"/>
    </row>
    <row r="347" spans="1:5" s="1" customFormat="1">
      <c r="C347" s="2"/>
    </row>
    <row r="348" spans="1:5" s="1" customFormat="1">
      <c r="A348" s="1" t="s">
        <v>3111</v>
      </c>
      <c r="B348" s="1" t="s">
        <v>1490</v>
      </c>
      <c r="C348" s="2"/>
      <c r="D348" s="1" t="s">
        <v>3111</v>
      </c>
    </row>
    <row r="349" spans="1:5" s="1" customFormat="1">
      <c r="C349" s="2"/>
    </row>
    <row r="350" spans="1:5" s="1" customFormat="1">
      <c r="A350" s="1" t="s">
        <v>3108</v>
      </c>
      <c r="B350" s="1" t="s">
        <v>3113</v>
      </c>
      <c r="C350" s="2"/>
      <c r="D350" s="1" t="s">
        <v>3114</v>
      </c>
      <c r="E350" s="1" t="s">
        <v>3115</v>
      </c>
    </row>
    <row r="351" spans="1:5" s="1" customFormat="1">
      <c r="A351" s="1">
        <v>1000</v>
      </c>
      <c r="B351" s="1">
        <v>8</v>
      </c>
      <c r="C351" s="2">
        <f>B351*'13"'!$A$1</f>
        <v>12.874752000000001</v>
      </c>
      <c r="D351" s="1" t="s">
        <v>3147</v>
      </c>
      <c r="E351" s="1" t="s">
        <v>3118</v>
      </c>
    </row>
    <row r="352" spans="1:5" s="1" customFormat="1">
      <c r="A352" s="1">
        <v>2000</v>
      </c>
      <c r="B352" s="1">
        <v>16</v>
      </c>
      <c r="C352" s="2">
        <f>B352*'13"'!$A$1</f>
        <v>25.749504000000002</v>
      </c>
      <c r="D352" s="1" t="s">
        <v>3147</v>
      </c>
      <c r="E352" s="1" t="s">
        <v>2822</v>
      </c>
    </row>
    <row r="353" spans="1:5" s="1" customFormat="1">
      <c r="A353" s="1">
        <v>3000</v>
      </c>
      <c r="B353" s="1">
        <v>24</v>
      </c>
      <c r="C353" s="2">
        <f>B353*'13"'!$A$1</f>
        <v>38.624256000000003</v>
      </c>
      <c r="D353" s="1" t="s">
        <v>3261</v>
      </c>
      <c r="E353" s="1" t="s">
        <v>1605</v>
      </c>
    </row>
    <row r="354" spans="1:5" s="1" customFormat="1">
      <c r="A354" s="1">
        <v>4000</v>
      </c>
      <c r="B354" s="1">
        <v>32</v>
      </c>
      <c r="C354" s="2">
        <f>B354*'13"'!$A$1</f>
        <v>51.499008000000003</v>
      </c>
      <c r="D354" s="1" t="s">
        <v>3131</v>
      </c>
      <c r="E354" s="1" t="s">
        <v>2493</v>
      </c>
    </row>
    <row r="355" spans="1:5" s="1" customFormat="1">
      <c r="A355" s="1">
        <v>5000</v>
      </c>
      <c r="B355" s="1">
        <v>42</v>
      </c>
      <c r="C355" s="2">
        <f>B355*'13"'!$A$1</f>
        <v>67.592448000000005</v>
      </c>
      <c r="D355" s="1" t="s">
        <v>3135</v>
      </c>
      <c r="E355" s="1" t="s">
        <v>2297</v>
      </c>
    </row>
    <row r="356" spans="1:5" s="1" customFormat="1">
      <c r="A356" s="1">
        <v>6000</v>
      </c>
      <c r="B356" s="1">
        <v>51</v>
      </c>
      <c r="C356" s="2">
        <f>B356*'13"'!$A$1</f>
        <v>82.076544000000013</v>
      </c>
      <c r="D356" s="1" t="s">
        <v>3140</v>
      </c>
      <c r="E356" s="1" t="s">
        <v>2281</v>
      </c>
    </row>
    <row r="357" spans="1:5" s="1" customFormat="1">
      <c r="A357" s="1">
        <v>7000</v>
      </c>
      <c r="B357" s="1">
        <v>59</v>
      </c>
      <c r="C357" s="2">
        <f>B357*'13"'!$A$1</f>
        <v>94.951296000000013</v>
      </c>
      <c r="D357" s="1" t="s">
        <v>3163</v>
      </c>
      <c r="E357" s="1" t="s">
        <v>2912</v>
      </c>
    </row>
    <row r="358" spans="1:5" s="1" customFormat="1">
      <c r="A358" s="1">
        <v>8000</v>
      </c>
      <c r="B358" s="1">
        <v>68</v>
      </c>
      <c r="C358" s="2">
        <f>B358*'13"'!$A$1</f>
        <v>109.43539200000001</v>
      </c>
      <c r="D358" s="1" t="s">
        <v>3165</v>
      </c>
      <c r="E358" s="1" t="s">
        <v>2999</v>
      </c>
    </row>
    <row r="359" spans="1:5" s="1" customFormat="1">
      <c r="A359" s="1">
        <v>9000</v>
      </c>
      <c r="B359" s="1">
        <v>76</v>
      </c>
      <c r="C359" s="2">
        <f>B359*'13"'!$A$1</f>
        <v>122.31014400000001</v>
      </c>
      <c r="D359" s="1" t="s">
        <v>3165</v>
      </c>
      <c r="E359" s="1" t="s">
        <v>2226</v>
      </c>
    </row>
    <row r="360" spans="1:5" s="1" customFormat="1">
      <c r="A360" s="1">
        <v>10000</v>
      </c>
      <c r="B360" s="1">
        <v>85</v>
      </c>
      <c r="C360" s="2">
        <f>B360*'13"'!$A$1</f>
        <v>136.79424</v>
      </c>
      <c r="D360" s="1" t="s">
        <v>3168</v>
      </c>
      <c r="E360" s="1" t="s">
        <v>1924</v>
      </c>
    </row>
    <row r="361" spans="1:5" s="1" customFormat="1">
      <c r="A361" s="1">
        <v>11000</v>
      </c>
      <c r="B361" s="1">
        <v>93</v>
      </c>
      <c r="C361" s="2">
        <f>B361*'13"'!$A$1</f>
        <v>149.668992</v>
      </c>
      <c r="D361" s="1" t="s">
        <v>3168</v>
      </c>
      <c r="E361" s="1" t="s">
        <v>1491</v>
      </c>
    </row>
    <row r="362" spans="1:5" s="1" customFormat="1">
      <c r="A362" s="1">
        <v>12000</v>
      </c>
      <c r="B362" s="1">
        <v>102</v>
      </c>
      <c r="C362" s="2">
        <f>B362*'13"'!$A$1</f>
        <v>164.15308800000003</v>
      </c>
      <c r="D362" s="1" t="s">
        <v>3133</v>
      </c>
      <c r="E362" s="1" t="s">
        <v>1492</v>
      </c>
    </row>
    <row r="363" spans="1:5" s="1" customFormat="1">
      <c r="A363" s="1">
        <v>13000</v>
      </c>
      <c r="B363" s="1">
        <v>110</v>
      </c>
      <c r="C363" s="2">
        <f>B363*'13"'!$A$1</f>
        <v>177.02784000000003</v>
      </c>
      <c r="D363" s="1" t="s">
        <v>3123</v>
      </c>
      <c r="E363" s="1" t="s">
        <v>1493</v>
      </c>
    </row>
    <row r="364" spans="1:5" s="1" customFormat="1">
      <c r="C364" s="2"/>
    </row>
    <row r="365" spans="1:5" s="1" customFormat="1">
      <c r="C365" s="2"/>
    </row>
    <row r="366" spans="1:5" s="1" customFormat="1">
      <c r="C366" s="2"/>
    </row>
    <row r="367" spans="1:5" s="1" customFormat="1">
      <c r="A367" s="1" t="s">
        <v>3111</v>
      </c>
      <c r="B367" s="1" t="s">
        <v>1494</v>
      </c>
      <c r="C367" s="2"/>
      <c r="D367" s="1" t="s">
        <v>3111</v>
      </c>
    </row>
    <row r="368" spans="1:5" s="1" customFormat="1">
      <c r="C368" s="2"/>
    </row>
    <row r="369" spans="1:5" s="1" customFormat="1">
      <c r="A369" s="1" t="s">
        <v>3108</v>
      </c>
      <c r="B369" s="1" t="s">
        <v>3113</v>
      </c>
      <c r="C369" s="2"/>
      <c r="D369" s="1" t="s">
        <v>3114</v>
      </c>
      <c r="E369" s="1" t="s">
        <v>3115</v>
      </c>
    </row>
    <row r="370" spans="1:5" s="1" customFormat="1">
      <c r="A370" s="1">
        <v>1000</v>
      </c>
      <c r="B370" s="1">
        <v>8</v>
      </c>
      <c r="C370" s="2">
        <f>B370*'13"'!$A$1</f>
        <v>12.874752000000001</v>
      </c>
      <c r="D370" s="1" t="s">
        <v>3258</v>
      </c>
      <c r="E370" s="1" t="s">
        <v>3154</v>
      </c>
    </row>
    <row r="371" spans="1:5" s="1" customFormat="1">
      <c r="A371" s="1">
        <v>2000</v>
      </c>
      <c r="B371" s="1">
        <v>17</v>
      </c>
      <c r="C371" s="2">
        <f>B371*'13"'!$A$1</f>
        <v>27.358848000000002</v>
      </c>
      <c r="D371" s="1" t="s">
        <v>3258</v>
      </c>
      <c r="E371" s="1" t="s">
        <v>2989</v>
      </c>
    </row>
    <row r="372" spans="1:5" s="1" customFormat="1">
      <c r="A372" s="1">
        <v>3000</v>
      </c>
      <c r="B372" s="1">
        <v>26</v>
      </c>
      <c r="C372" s="2">
        <f>B372*'13"'!$A$1</f>
        <v>41.842944000000003</v>
      </c>
      <c r="D372" s="1" t="s">
        <v>3131</v>
      </c>
      <c r="E372" s="1" t="s">
        <v>3124</v>
      </c>
    </row>
    <row r="373" spans="1:5" s="1" customFormat="1">
      <c r="A373" s="1">
        <v>4000</v>
      </c>
      <c r="B373" s="1">
        <v>34</v>
      </c>
      <c r="C373" s="2">
        <f>B373*'13"'!$A$1</f>
        <v>54.717696000000004</v>
      </c>
      <c r="D373" s="1" t="s">
        <v>3138</v>
      </c>
      <c r="E373" s="1" t="s">
        <v>2909</v>
      </c>
    </row>
    <row r="374" spans="1:5" s="1" customFormat="1">
      <c r="A374" s="1">
        <v>5000</v>
      </c>
      <c r="B374" s="1">
        <v>45</v>
      </c>
      <c r="C374" s="2">
        <f>B374*'13"'!$A$1</f>
        <v>72.420479999999998</v>
      </c>
      <c r="D374" s="1" t="s">
        <v>3143</v>
      </c>
      <c r="E374" s="1" t="s">
        <v>2095</v>
      </c>
    </row>
    <row r="375" spans="1:5" s="1" customFormat="1">
      <c r="A375" s="1">
        <v>6000</v>
      </c>
      <c r="B375" s="1">
        <v>54</v>
      </c>
      <c r="C375" s="2">
        <f>B375*'13"'!$A$1</f>
        <v>86.904576000000006</v>
      </c>
      <c r="D375" s="1" t="s">
        <v>3165</v>
      </c>
      <c r="E375" s="1" t="s">
        <v>2681</v>
      </c>
    </row>
    <row r="376" spans="1:5" s="1" customFormat="1">
      <c r="A376" s="1">
        <v>7000</v>
      </c>
      <c r="B376" s="1">
        <v>63</v>
      </c>
      <c r="C376" s="2">
        <f>B376*'13"'!$A$1</f>
        <v>101.38867200000001</v>
      </c>
      <c r="D376" s="1" t="s">
        <v>3168</v>
      </c>
      <c r="E376" s="1" t="s">
        <v>1495</v>
      </c>
    </row>
    <row r="377" spans="1:5" s="1" customFormat="1">
      <c r="A377" s="1">
        <v>8000</v>
      </c>
      <c r="B377" s="1">
        <v>75</v>
      </c>
      <c r="C377" s="2">
        <f>B377*'13"'!$A$1</f>
        <v>120.70080000000002</v>
      </c>
      <c r="D377" s="1" t="s">
        <v>3294</v>
      </c>
      <c r="E377" s="1" t="s">
        <v>1496</v>
      </c>
    </row>
    <row r="378" spans="1:5" s="1" customFormat="1">
      <c r="A378" s="1">
        <v>9000</v>
      </c>
      <c r="B378" s="1">
        <v>85</v>
      </c>
      <c r="C378" s="2">
        <f>B378*'13"'!$A$1</f>
        <v>136.79424</v>
      </c>
      <c r="D378" s="1" t="s">
        <v>3294</v>
      </c>
      <c r="E378" s="1" t="s">
        <v>1847</v>
      </c>
    </row>
    <row r="379" spans="1:5" s="1" customFormat="1">
      <c r="A379" s="1">
        <v>10000</v>
      </c>
      <c r="B379" s="1">
        <v>94</v>
      </c>
      <c r="C379" s="2">
        <f>B379*'13"'!$A$1</f>
        <v>151.27833600000002</v>
      </c>
      <c r="D379" s="1" t="s">
        <v>3294</v>
      </c>
      <c r="E379" s="1" t="s">
        <v>1497</v>
      </c>
    </row>
    <row r="380" spans="1:5" s="1" customFormat="1">
      <c r="A380" s="1">
        <v>11000</v>
      </c>
      <c r="B380" s="1">
        <v>103</v>
      </c>
      <c r="C380" s="2">
        <f>B380*'13"'!$A$1</f>
        <v>165.76243200000002</v>
      </c>
      <c r="D380" s="1" t="s">
        <v>3294</v>
      </c>
      <c r="E380" s="1" t="s">
        <v>1491</v>
      </c>
    </row>
    <row r="381" spans="1:5" s="1" customFormat="1">
      <c r="A381" s="1">
        <v>12000</v>
      </c>
      <c r="B381" s="1">
        <v>107</v>
      </c>
      <c r="C381" s="2">
        <f>B381*'13"'!$A$1</f>
        <v>172.19980800000002</v>
      </c>
      <c r="D381" s="1" t="s">
        <v>3138</v>
      </c>
      <c r="E381" s="1" t="s">
        <v>1498</v>
      </c>
    </row>
    <row r="382" spans="1:5" s="1" customFormat="1">
      <c r="C382" s="2"/>
    </row>
    <row r="383" spans="1:5" s="1" customFormat="1">
      <c r="C383" s="2"/>
    </row>
  </sheetData>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391"/>
  <sheetViews>
    <sheetView workbookViewId="0"/>
  </sheetViews>
  <sheetFormatPr baseColWidth="10" defaultRowHeight="14"/>
  <sheetData>
    <row r="1" spans="1:5" s="1" customFormat="1">
      <c r="A1" s="3">
        <v>1.6093440000000001</v>
      </c>
      <c r="B1" s="1" t="s">
        <v>157</v>
      </c>
    </row>
    <row r="2" spans="1:5" s="1" customFormat="1">
      <c r="C2" s="2"/>
    </row>
    <row r="3" spans="1:5" s="1" customFormat="1">
      <c r="A3" s="1" t="s">
        <v>3111</v>
      </c>
      <c r="B3" s="1" t="s">
        <v>1499</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9</v>
      </c>
      <c r="C6" s="2">
        <f>B6*'13"'!$A$1</f>
        <v>14.484096000000001</v>
      </c>
      <c r="D6" s="1" t="s">
        <v>3258</v>
      </c>
      <c r="E6" s="1" t="s">
        <v>3177</v>
      </c>
    </row>
    <row r="7" spans="1:5" s="1" customFormat="1">
      <c r="A7" s="1">
        <v>2000</v>
      </c>
      <c r="B7" s="1">
        <v>19</v>
      </c>
      <c r="C7" s="2">
        <f>B7*'13"'!$A$1</f>
        <v>30.577536000000002</v>
      </c>
      <c r="D7" s="1" t="s">
        <v>3233</v>
      </c>
      <c r="E7" s="1" t="s">
        <v>3067</v>
      </c>
    </row>
    <row r="8" spans="1:5" s="1" customFormat="1">
      <c r="A8" s="1">
        <v>3000</v>
      </c>
      <c r="B8" s="1">
        <v>28</v>
      </c>
      <c r="C8" s="2">
        <f>B8*'13"'!$A$1</f>
        <v>45.061632000000003</v>
      </c>
      <c r="D8" s="1" t="s">
        <v>3135</v>
      </c>
      <c r="E8" s="1" t="s">
        <v>2974</v>
      </c>
    </row>
    <row r="9" spans="1:5" s="1" customFormat="1">
      <c r="A9" s="1">
        <v>4000</v>
      </c>
      <c r="B9" s="1">
        <v>40</v>
      </c>
      <c r="C9" s="2">
        <f>B9*'13"'!$A$1</f>
        <v>64.373760000000004</v>
      </c>
      <c r="D9" s="1" t="s">
        <v>3143</v>
      </c>
      <c r="E9" s="1" t="s">
        <v>2731</v>
      </c>
    </row>
    <row r="10" spans="1:5" s="1" customFormat="1">
      <c r="A10" s="1">
        <v>5000</v>
      </c>
      <c r="B10" s="1">
        <v>50</v>
      </c>
      <c r="C10" s="2">
        <f>B10*'13"'!$A$1</f>
        <v>80.467200000000005</v>
      </c>
      <c r="D10" s="1" t="s">
        <v>3165</v>
      </c>
      <c r="E10" s="1" t="s">
        <v>1589</v>
      </c>
    </row>
    <row r="11" spans="1:5" s="1" customFormat="1">
      <c r="A11" s="1">
        <v>6000</v>
      </c>
      <c r="B11" s="1">
        <v>60</v>
      </c>
      <c r="C11" s="2">
        <f>B11*'13"'!$A$1</f>
        <v>96.560640000000006</v>
      </c>
      <c r="D11" s="1" t="s">
        <v>3165</v>
      </c>
      <c r="E11" s="1" t="s">
        <v>1500</v>
      </c>
    </row>
    <row r="12" spans="1:5" s="1" customFormat="1">
      <c r="A12" s="1">
        <v>7000</v>
      </c>
      <c r="B12" s="1">
        <v>70</v>
      </c>
      <c r="C12" s="2">
        <f>B12*'13"'!$A$1</f>
        <v>112.65408000000001</v>
      </c>
      <c r="D12" s="1" t="s">
        <v>3168</v>
      </c>
      <c r="E12" s="1" t="s">
        <v>1501</v>
      </c>
    </row>
    <row r="13" spans="1:5" s="1" customFormat="1">
      <c r="A13" s="1">
        <v>8000</v>
      </c>
      <c r="B13" s="1">
        <v>80</v>
      </c>
      <c r="C13" s="2">
        <f>B13*'13"'!$A$1</f>
        <v>128.74752000000001</v>
      </c>
      <c r="D13" s="1" t="s">
        <v>3168</v>
      </c>
      <c r="E13" s="1" t="s">
        <v>2929</v>
      </c>
    </row>
    <row r="14" spans="1:5" s="1" customFormat="1">
      <c r="A14" s="1">
        <v>9000</v>
      </c>
      <c r="B14" s="1">
        <v>90</v>
      </c>
      <c r="C14" s="2">
        <f>B14*'13"'!$A$1</f>
        <v>144.84096</v>
      </c>
      <c r="D14" s="1" t="s">
        <v>3168</v>
      </c>
      <c r="E14" s="1" t="s">
        <v>1102</v>
      </c>
    </row>
    <row r="15" spans="1:5" s="1" customFormat="1">
      <c r="A15" s="1">
        <v>10000</v>
      </c>
      <c r="B15" s="1">
        <v>100</v>
      </c>
      <c r="C15" s="2">
        <f>B15*'13"'!$A$1</f>
        <v>160.93440000000001</v>
      </c>
      <c r="D15" s="1" t="s">
        <v>3168</v>
      </c>
      <c r="E15" s="1" t="s">
        <v>1502</v>
      </c>
    </row>
    <row r="16" spans="1:5" s="1" customFormat="1">
      <c r="A16" s="1">
        <v>11000</v>
      </c>
      <c r="B16" s="1">
        <v>110</v>
      </c>
      <c r="C16" s="2">
        <f>B16*'13"'!$A$1</f>
        <v>177.02784000000003</v>
      </c>
      <c r="D16" s="1" t="s">
        <v>3138</v>
      </c>
      <c r="E16" s="1" t="s">
        <v>1503</v>
      </c>
    </row>
    <row r="17" spans="1:5" s="1" customFormat="1">
      <c r="C17" s="2"/>
    </row>
    <row r="18" spans="1:5" s="1" customFormat="1">
      <c r="C18" s="2"/>
    </row>
    <row r="19" spans="1:5" s="1" customFormat="1">
      <c r="C19" s="2"/>
    </row>
    <row r="20" spans="1:5" s="1" customFormat="1">
      <c r="A20" s="1" t="s">
        <v>3111</v>
      </c>
      <c r="B20" s="1" t="s">
        <v>1504</v>
      </c>
      <c r="C20" s="2"/>
      <c r="D20" s="1" t="s">
        <v>3111</v>
      </c>
    </row>
    <row r="21" spans="1:5" s="1" customFormat="1">
      <c r="C21" s="2"/>
    </row>
    <row r="22" spans="1:5" s="1" customFormat="1">
      <c r="A22" s="1" t="s">
        <v>3108</v>
      </c>
      <c r="B22" s="1" t="s">
        <v>3113</v>
      </c>
      <c r="C22" s="2"/>
      <c r="D22" s="1" t="s">
        <v>3114</v>
      </c>
      <c r="E22" s="1" t="s">
        <v>3115</v>
      </c>
    </row>
    <row r="23" spans="1:5" s="1" customFormat="1">
      <c r="A23" s="1">
        <v>1000</v>
      </c>
      <c r="B23" s="1">
        <v>9</v>
      </c>
      <c r="C23" s="2">
        <f>B23*'13"'!$A$1</f>
        <v>14.484096000000001</v>
      </c>
      <c r="D23" s="1" t="s">
        <v>3123</v>
      </c>
      <c r="E23" s="1" t="s">
        <v>3119</v>
      </c>
    </row>
    <row r="24" spans="1:5" s="1" customFormat="1">
      <c r="A24" s="1">
        <v>2000</v>
      </c>
      <c r="B24" s="1">
        <v>19</v>
      </c>
      <c r="C24" s="2">
        <f>B24*'13"'!$A$1</f>
        <v>30.577536000000002</v>
      </c>
      <c r="D24" s="1" t="s">
        <v>3127</v>
      </c>
      <c r="E24" s="1" t="s">
        <v>3098</v>
      </c>
    </row>
    <row r="25" spans="1:5" s="1" customFormat="1">
      <c r="A25" s="1">
        <v>3000</v>
      </c>
      <c r="B25" s="1">
        <v>28</v>
      </c>
      <c r="C25" s="2">
        <f>B25*'13"'!$A$1</f>
        <v>45.061632000000003</v>
      </c>
      <c r="D25" s="1" t="s">
        <v>3135</v>
      </c>
      <c r="E25" s="1" t="s">
        <v>2597</v>
      </c>
    </row>
    <row r="26" spans="1:5" s="1" customFormat="1">
      <c r="A26" s="1">
        <v>4000</v>
      </c>
      <c r="B26" s="1">
        <v>40</v>
      </c>
      <c r="C26" s="2">
        <f>B26*'13"'!$A$1</f>
        <v>64.373760000000004</v>
      </c>
      <c r="D26" s="1" t="s">
        <v>3143</v>
      </c>
      <c r="E26" s="1" t="s">
        <v>2598</v>
      </c>
    </row>
    <row r="27" spans="1:5" s="1" customFormat="1">
      <c r="A27" s="1">
        <v>5000</v>
      </c>
      <c r="B27" s="1">
        <v>50</v>
      </c>
      <c r="C27" s="2">
        <f>B27*'13"'!$A$1</f>
        <v>80.467200000000005</v>
      </c>
      <c r="D27" s="1" t="s">
        <v>3165</v>
      </c>
      <c r="E27" s="1" t="s">
        <v>1505</v>
      </c>
    </row>
    <row r="28" spans="1:5" s="1" customFormat="1">
      <c r="A28" s="1">
        <v>6000</v>
      </c>
      <c r="B28" s="1">
        <v>60</v>
      </c>
      <c r="C28" s="2">
        <f>B28*'13"'!$A$1</f>
        <v>96.560640000000006</v>
      </c>
      <c r="D28" s="1" t="s">
        <v>3165</v>
      </c>
      <c r="E28" s="1" t="s">
        <v>1506</v>
      </c>
    </row>
    <row r="29" spans="1:5" s="1" customFormat="1">
      <c r="A29" s="1">
        <v>7000</v>
      </c>
      <c r="B29" s="1">
        <v>70</v>
      </c>
      <c r="C29" s="2">
        <f>B29*'13"'!$A$1</f>
        <v>112.65408000000001</v>
      </c>
      <c r="D29" s="1" t="s">
        <v>3165</v>
      </c>
      <c r="E29" s="1" t="s">
        <v>1507</v>
      </c>
    </row>
    <row r="30" spans="1:5" s="1" customFormat="1">
      <c r="A30" s="1">
        <v>8000</v>
      </c>
      <c r="B30" s="1">
        <v>80</v>
      </c>
      <c r="C30" s="2">
        <f>B30*'13"'!$A$1</f>
        <v>128.74752000000001</v>
      </c>
      <c r="D30" s="1" t="s">
        <v>3165</v>
      </c>
      <c r="E30" s="1" t="s">
        <v>1083</v>
      </c>
    </row>
    <row r="31" spans="1:5" s="1" customFormat="1">
      <c r="A31" s="1">
        <v>9000</v>
      </c>
      <c r="B31" s="1">
        <v>90</v>
      </c>
      <c r="C31" s="2">
        <f>B31*'13"'!$A$1</f>
        <v>144.84096</v>
      </c>
      <c r="D31" s="1" t="s">
        <v>3165</v>
      </c>
      <c r="E31" s="1" t="s">
        <v>2781</v>
      </c>
    </row>
    <row r="32" spans="1:5" s="1" customFormat="1">
      <c r="A32" s="1">
        <v>10000</v>
      </c>
      <c r="B32" s="1">
        <v>100</v>
      </c>
      <c r="C32" s="2">
        <f>B32*'13"'!$A$1</f>
        <v>160.93440000000001</v>
      </c>
      <c r="D32" s="1" t="s">
        <v>3165</v>
      </c>
      <c r="E32" s="1" t="s">
        <v>1508</v>
      </c>
    </row>
    <row r="33" spans="1:5" s="1" customFormat="1">
      <c r="A33" s="1">
        <v>11000</v>
      </c>
      <c r="B33" s="1">
        <v>111</v>
      </c>
      <c r="C33" s="2">
        <f>B33*'13"'!$A$1</f>
        <v>178.63718400000002</v>
      </c>
      <c r="D33" s="1" t="s">
        <v>3135</v>
      </c>
      <c r="E33" s="1" t="s">
        <v>1509</v>
      </c>
    </row>
    <row r="34" spans="1:5" s="1" customFormat="1">
      <c r="C34" s="2"/>
    </row>
    <row r="35" spans="1:5" s="1" customFormat="1">
      <c r="C35" s="2"/>
    </row>
    <row r="36" spans="1:5" s="1" customFormat="1">
      <c r="C36" s="2"/>
    </row>
    <row r="37" spans="1:5" s="1" customFormat="1">
      <c r="A37" s="1" t="s">
        <v>3111</v>
      </c>
      <c r="B37" s="1" t="s">
        <v>1510</v>
      </c>
      <c r="C37" s="2"/>
      <c r="D37" s="1" t="s">
        <v>3111</v>
      </c>
    </row>
    <row r="38" spans="1:5" s="1" customFormat="1">
      <c r="C38" s="2"/>
    </row>
    <row r="39" spans="1:5" s="1" customFormat="1">
      <c r="A39" s="1" t="s">
        <v>3108</v>
      </c>
      <c r="B39" s="1" t="s">
        <v>3113</v>
      </c>
      <c r="C39" s="2"/>
      <c r="D39" s="1" t="s">
        <v>3114</v>
      </c>
      <c r="E39" s="1" t="s">
        <v>3115</v>
      </c>
    </row>
    <row r="40" spans="1:5" s="1" customFormat="1">
      <c r="A40" s="1">
        <v>1000</v>
      </c>
      <c r="B40" s="1">
        <v>10</v>
      </c>
      <c r="C40" s="2">
        <f>B40*'13"'!$A$1</f>
        <v>16.093440000000001</v>
      </c>
      <c r="D40" s="1" t="s">
        <v>3261</v>
      </c>
      <c r="E40" s="1" t="s">
        <v>3119</v>
      </c>
    </row>
    <row r="41" spans="1:5" s="1" customFormat="1">
      <c r="A41" s="1">
        <v>2000</v>
      </c>
      <c r="B41" s="1">
        <v>20</v>
      </c>
      <c r="C41" s="2">
        <f>B41*'13"'!$A$1</f>
        <v>32.186880000000002</v>
      </c>
      <c r="D41" s="1" t="s">
        <v>3131</v>
      </c>
      <c r="E41" s="1" t="s">
        <v>3042</v>
      </c>
    </row>
    <row r="42" spans="1:5" s="1" customFormat="1">
      <c r="A42" s="1">
        <v>3000</v>
      </c>
      <c r="B42" s="1">
        <v>31</v>
      </c>
      <c r="C42" s="2">
        <f>B42*'13"'!$A$1</f>
        <v>49.889664000000003</v>
      </c>
      <c r="D42" s="1" t="s">
        <v>3140</v>
      </c>
      <c r="E42" s="1" t="s">
        <v>3100</v>
      </c>
    </row>
    <row r="43" spans="1:5" s="1" customFormat="1">
      <c r="A43" s="1">
        <v>4000</v>
      </c>
      <c r="B43" s="1">
        <v>43</v>
      </c>
      <c r="C43" s="2">
        <f>B43*'13"'!$A$1</f>
        <v>69.201792000000012</v>
      </c>
      <c r="D43" s="1" t="s">
        <v>3163</v>
      </c>
      <c r="E43" s="1" t="s">
        <v>1511</v>
      </c>
    </row>
    <row r="44" spans="1:5" s="1" customFormat="1">
      <c r="A44" s="1">
        <v>5000</v>
      </c>
      <c r="B44" s="1">
        <v>54</v>
      </c>
      <c r="C44" s="2">
        <f>B44*'13"'!$A$1</f>
        <v>86.904576000000006</v>
      </c>
      <c r="D44" s="1" t="s">
        <v>3168</v>
      </c>
      <c r="E44" s="1" t="s">
        <v>1149</v>
      </c>
    </row>
    <row r="45" spans="1:5" s="1" customFormat="1">
      <c r="A45" s="1">
        <v>6000</v>
      </c>
      <c r="B45" s="1">
        <v>64</v>
      </c>
      <c r="C45" s="2">
        <f>B45*'13"'!$A$1</f>
        <v>102.99801600000001</v>
      </c>
      <c r="D45" s="1" t="s">
        <v>3168</v>
      </c>
      <c r="E45" s="1" t="s">
        <v>1512</v>
      </c>
    </row>
    <row r="46" spans="1:5" s="1" customFormat="1">
      <c r="A46" s="1">
        <v>7000</v>
      </c>
      <c r="B46" s="1">
        <v>75</v>
      </c>
      <c r="C46" s="2">
        <f>B46*'13"'!$A$1</f>
        <v>120.70080000000002</v>
      </c>
      <c r="D46" s="1" t="s">
        <v>3168</v>
      </c>
      <c r="E46" s="1" t="s">
        <v>1847</v>
      </c>
    </row>
    <row r="47" spans="1:5" s="1" customFormat="1">
      <c r="A47" s="1">
        <v>8000</v>
      </c>
      <c r="B47" s="1">
        <v>86</v>
      </c>
      <c r="C47" s="2">
        <f>B47*'13"'!$A$1</f>
        <v>138.40358400000002</v>
      </c>
      <c r="D47" s="1" t="s">
        <v>3168</v>
      </c>
      <c r="E47" s="1" t="s">
        <v>1513</v>
      </c>
    </row>
    <row r="48" spans="1:5" s="1" customFormat="1">
      <c r="A48" s="1">
        <v>9000</v>
      </c>
      <c r="B48" s="1">
        <v>97</v>
      </c>
      <c r="C48" s="2">
        <f>B48*'13"'!$A$1</f>
        <v>156.106368</v>
      </c>
      <c r="D48" s="1" t="s">
        <v>3168</v>
      </c>
      <c r="E48" s="1" t="s">
        <v>1514</v>
      </c>
    </row>
    <row r="49" spans="1:5" s="1" customFormat="1">
      <c r="A49" s="1">
        <v>10000</v>
      </c>
      <c r="B49" s="1">
        <v>108</v>
      </c>
      <c r="C49" s="2">
        <f>B49*'13"'!$A$1</f>
        <v>173.80915200000001</v>
      </c>
      <c r="D49" s="1" t="s">
        <v>3168</v>
      </c>
      <c r="E49" s="1" t="s">
        <v>1204</v>
      </c>
    </row>
    <row r="50" spans="1:5" s="1" customFormat="1">
      <c r="A50" s="1">
        <v>11000</v>
      </c>
      <c r="B50" s="1">
        <v>119</v>
      </c>
      <c r="C50" s="2">
        <f>B50*'13"'!$A$1</f>
        <v>191.51193600000002</v>
      </c>
      <c r="D50" s="1" t="s">
        <v>3140</v>
      </c>
      <c r="E50" s="1" t="s">
        <v>1205</v>
      </c>
    </row>
    <row r="51" spans="1:5" s="1" customFormat="1">
      <c r="A51" s="1">
        <v>12000</v>
      </c>
      <c r="B51" s="1">
        <v>130</v>
      </c>
      <c r="C51" s="2">
        <f>B51*'13"'!$A$1</f>
        <v>209.21472</v>
      </c>
      <c r="D51" s="1" t="s">
        <v>3261</v>
      </c>
      <c r="E51" s="1" t="s">
        <v>1206</v>
      </c>
    </row>
    <row r="52" spans="1:5" s="1" customFormat="1">
      <c r="C52" s="2"/>
    </row>
    <row r="53" spans="1:5" s="1" customFormat="1">
      <c r="C53" s="2"/>
    </row>
    <row r="54" spans="1:5" s="1" customFormat="1">
      <c r="C54" s="2"/>
    </row>
    <row r="55" spans="1:5" s="1" customFormat="1">
      <c r="A55" s="1" t="s">
        <v>3111</v>
      </c>
      <c r="B55" s="1" t="s">
        <v>1207</v>
      </c>
      <c r="C55" s="2"/>
      <c r="D55" s="1" t="s">
        <v>3111</v>
      </c>
    </row>
    <row r="56" spans="1:5" s="1" customFormat="1">
      <c r="C56" s="2"/>
    </row>
    <row r="57" spans="1:5" s="1" customFormat="1">
      <c r="A57" s="1" t="s">
        <v>3108</v>
      </c>
      <c r="B57" s="1" t="s">
        <v>3113</v>
      </c>
      <c r="C57" s="2"/>
      <c r="D57" s="1" t="s">
        <v>3114</v>
      </c>
      <c r="E57" s="1" t="s">
        <v>3115</v>
      </c>
    </row>
    <row r="58" spans="1:5" s="1" customFormat="1">
      <c r="A58" s="1">
        <v>1000</v>
      </c>
      <c r="B58" s="1">
        <v>11</v>
      </c>
      <c r="C58" s="2">
        <f>B58*'13"'!$A$1</f>
        <v>17.702784000000001</v>
      </c>
      <c r="D58" s="1" t="s">
        <v>3129</v>
      </c>
      <c r="E58" s="1" t="s">
        <v>3119</v>
      </c>
    </row>
    <row r="59" spans="1:5" s="1" customFormat="1">
      <c r="A59" s="1">
        <v>2000</v>
      </c>
      <c r="B59" s="1">
        <v>22</v>
      </c>
      <c r="C59" s="2">
        <f>B59*'13"'!$A$1</f>
        <v>35.405568000000002</v>
      </c>
      <c r="D59" s="1" t="s">
        <v>3133</v>
      </c>
      <c r="E59" s="1" t="s">
        <v>3157</v>
      </c>
    </row>
    <row r="60" spans="1:5" s="1" customFormat="1">
      <c r="A60" s="1">
        <v>3000</v>
      </c>
      <c r="B60" s="1">
        <v>33</v>
      </c>
      <c r="C60" s="2">
        <f>B60*'13"'!$A$1</f>
        <v>53.108352000000004</v>
      </c>
      <c r="D60" s="1" t="s">
        <v>3143</v>
      </c>
      <c r="E60" s="1" t="s">
        <v>1208</v>
      </c>
    </row>
    <row r="61" spans="1:5" s="1" customFormat="1">
      <c r="A61" s="1">
        <v>4000</v>
      </c>
      <c r="B61" s="1">
        <v>46</v>
      </c>
      <c r="C61" s="2">
        <f>B61*'13"'!$A$1</f>
        <v>74.029824000000005</v>
      </c>
      <c r="D61" s="1" t="s">
        <v>3165</v>
      </c>
      <c r="E61" s="1" t="s">
        <v>2658</v>
      </c>
    </row>
    <row r="62" spans="1:5" s="1" customFormat="1">
      <c r="A62" s="1">
        <v>5000</v>
      </c>
      <c r="B62" s="1">
        <v>58</v>
      </c>
      <c r="C62" s="2">
        <f>B62*'13"'!$A$1</f>
        <v>93.341952000000006</v>
      </c>
      <c r="D62" s="1" t="s">
        <v>3294</v>
      </c>
      <c r="E62" s="1" t="s">
        <v>2291</v>
      </c>
    </row>
    <row r="63" spans="1:5" s="1" customFormat="1">
      <c r="A63" s="1">
        <v>6000</v>
      </c>
      <c r="B63" s="1">
        <v>69</v>
      </c>
      <c r="C63" s="2">
        <f>B63*'13"'!$A$1</f>
        <v>111.044736</v>
      </c>
      <c r="D63" s="1" t="s">
        <v>3294</v>
      </c>
      <c r="E63" s="1" t="s">
        <v>1496</v>
      </c>
    </row>
    <row r="64" spans="1:5" s="1" customFormat="1">
      <c r="A64" s="1">
        <v>7000</v>
      </c>
      <c r="B64" s="1">
        <v>81</v>
      </c>
      <c r="C64" s="2">
        <f>B64*'13"'!$A$1</f>
        <v>130.356864</v>
      </c>
      <c r="D64" s="1" t="s">
        <v>3294</v>
      </c>
      <c r="E64" s="1" t="s">
        <v>2400</v>
      </c>
    </row>
    <row r="65" spans="1:5" s="1" customFormat="1">
      <c r="A65" s="1">
        <v>8000</v>
      </c>
      <c r="B65" s="1">
        <v>92</v>
      </c>
      <c r="C65" s="2">
        <f>B65*'13"'!$A$1</f>
        <v>148.05964800000001</v>
      </c>
      <c r="D65" s="1" t="s">
        <v>3294</v>
      </c>
      <c r="E65" s="1" t="s">
        <v>1209</v>
      </c>
    </row>
    <row r="66" spans="1:5" s="1" customFormat="1">
      <c r="A66" s="1">
        <v>9000</v>
      </c>
      <c r="B66" s="1">
        <v>104</v>
      </c>
      <c r="C66" s="2">
        <f>B66*'13"'!$A$1</f>
        <v>167.37177600000001</v>
      </c>
      <c r="D66" s="1" t="s">
        <v>3294</v>
      </c>
      <c r="E66" s="1" t="s">
        <v>1210</v>
      </c>
    </row>
    <row r="67" spans="1:5" s="1" customFormat="1">
      <c r="A67" s="1">
        <v>10000</v>
      </c>
      <c r="B67" s="1">
        <v>121</v>
      </c>
      <c r="C67" s="2">
        <f>B67*'13"'!$A$1</f>
        <v>194.73062400000001</v>
      </c>
      <c r="D67" s="1" t="s">
        <v>3294</v>
      </c>
      <c r="E67" s="1" t="s">
        <v>1211</v>
      </c>
    </row>
    <row r="68" spans="1:5" s="1" customFormat="1">
      <c r="A68" s="1">
        <v>12000</v>
      </c>
      <c r="B68" s="1">
        <v>140</v>
      </c>
      <c r="C68" s="2">
        <f>B68*'13"'!$A$1</f>
        <v>225.30816000000002</v>
      </c>
      <c r="D68" s="1" t="s">
        <v>3127</v>
      </c>
      <c r="E68" s="1" t="s">
        <v>1212</v>
      </c>
    </row>
    <row r="69" spans="1:5" s="1" customFormat="1">
      <c r="C69" s="2"/>
    </row>
    <row r="70" spans="1:5" s="1" customFormat="1">
      <c r="C70" s="2"/>
    </row>
    <row r="71" spans="1:5" s="1" customFormat="1">
      <c r="C71" s="2"/>
    </row>
    <row r="72" spans="1:5" s="1" customFormat="1">
      <c r="A72" s="1" t="s">
        <v>3111</v>
      </c>
      <c r="B72" s="1" t="s">
        <v>1213</v>
      </c>
      <c r="C72" s="2"/>
      <c r="D72" s="1" t="s">
        <v>3111</v>
      </c>
    </row>
    <row r="73" spans="1:5" s="1" customFormat="1">
      <c r="C73" s="2"/>
    </row>
    <row r="74" spans="1:5" s="1" customFormat="1">
      <c r="A74" s="1" t="s">
        <v>3108</v>
      </c>
      <c r="B74" s="1" t="s">
        <v>3113</v>
      </c>
      <c r="C74" s="2"/>
      <c r="D74" s="1" t="s">
        <v>3114</v>
      </c>
      <c r="E74" s="1" t="s">
        <v>3115</v>
      </c>
    </row>
    <row r="75" spans="1:5" s="1" customFormat="1">
      <c r="A75" s="1">
        <v>1000</v>
      </c>
      <c r="B75" s="1">
        <v>10</v>
      </c>
      <c r="C75" s="2">
        <f>B75*'13"'!$A$1</f>
        <v>16.093440000000001</v>
      </c>
      <c r="D75" s="1" t="s">
        <v>3125</v>
      </c>
      <c r="E75" s="1" t="s">
        <v>3119</v>
      </c>
    </row>
    <row r="76" spans="1:5" s="1" customFormat="1">
      <c r="A76" s="1">
        <v>2000</v>
      </c>
      <c r="B76" s="1">
        <v>20</v>
      </c>
      <c r="C76" s="2">
        <f>B76*'13"'!$A$1</f>
        <v>32.186880000000002</v>
      </c>
      <c r="D76" s="1" t="s">
        <v>3127</v>
      </c>
      <c r="E76" s="1" t="s">
        <v>3042</v>
      </c>
    </row>
    <row r="77" spans="1:5" s="1" customFormat="1">
      <c r="A77" s="1">
        <v>3000</v>
      </c>
      <c r="B77" s="1">
        <v>30</v>
      </c>
      <c r="C77" s="2">
        <f>B77*'13"'!$A$1</f>
        <v>48.280320000000003</v>
      </c>
      <c r="D77" s="1" t="s">
        <v>3138</v>
      </c>
      <c r="E77" s="1" t="s">
        <v>1214</v>
      </c>
    </row>
    <row r="78" spans="1:5" s="1" customFormat="1">
      <c r="A78" s="1">
        <v>4000</v>
      </c>
      <c r="B78" s="1">
        <v>42</v>
      </c>
      <c r="C78" s="2">
        <f>B78*'13"'!$A$1</f>
        <v>67.592448000000005</v>
      </c>
      <c r="D78" s="1" t="s">
        <v>3143</v>
      </c>
      <c r="E78" s="1" t="s">
        <v>2882</v>
      </c>
    </row>
    <row r="79" spans="1:5" s="1" customFormat="1">
      <c r="A79" s="1">
        <v>5000</v>
      </c>
      <c r="B79" s="1">
        <v>52</v>
      </c>
      <c r="C79" s="2">
        <f>B79*'13"'!$A$1</f>
        <v>83.685888000000006</v>
      </c>
      <c r="D79" s="1" t="s">
        <v>3165</v>
      </c>
      <c r="E79" s="1" t="s">
        <v>1779</v>
      </c>
    </row>
    <row r="80" spans="1:5" s="1" customFormat="1">
      <c r="A80" s="1">
        <v>6000</v>
      </c>
      <c r="B80" s="1">
        <v>66</v>
      </c>
      <c r="C80" s="2">
        <f>B80*'13"'!$A$1</f>
        <v>106.21670400000001</v>
      </c>
      <c r="D80" s="1" t="s">
        <v>3294</v>
      </c>
      <c r="E80" s="1" t="s">
        <v>2459</v>
      </c>
    </row>
    <row r="81" spans="1:5" s="1" customFormat="1">
      <c r="A81" s="1">
        <v>7000</v>
      </c>
      <c r="B81" s="1">
        <v>77</v>
      </c>
      <c r="C81" s="2">
        <f>B81*'13"'!$A$1</f>
        <v>123.919488</v>
      </c>
      <c r="D81" s="1" t="s">
        <v>3294</v>
      </c>
      <c r="E81" s="1" t="s">
        <v>1215</v>
      </c>
    </row>
    <row r="82" spans="1:5" s="1" customFormat="1">
      <c r="A82" s="1">
        <v>8000</v>
      </c>
      <c r="B82" s="1">
        <v>88</v>
      </c>
      <c r="C82" s="2">
        <f>B82*'13"'!$A$1</f>
        <v>141.62227200000001</v>
      </c>
      <c r="D82" s="1" t="s">
        <v>3294</v>
      </c>
      <c r="E82" s="1" t="s">
        <v>2276</v>
      </c>
    </row>
    <row r="83" spans="1:5" s="1" customFormat="1">
      <c r="A83" s="1">
        <v>9000</v>
      </c>
      <c r="B83" s="1">
        <v>99</v>
      </c>
      <c r="C83" s="2">
        <f>B83*'13"'!$A$1</f>
        <v>159.32505600000002</v>
      </c>
      <c r="D83" s="1" t="s">
        <v>3176</v>
      </c>
      <c r="E83" s="1" t="s">
        <v>1216</v>
      </c>
    </row>
    <row r="84" spans="1:5" s="1" customFormat="1">
      <c r="A84" s="1">
        <v>10000</v>
      </c>
      <c r="B84" s="1">
        <v>110</v>
      </c>
      <c r="C84" s="2">
        <f>B84*'13"'!$A$1</f>
        <v>177.02784000000003</v>
      </c>
      <c r="D84" s="1" t="s">
        <v>3176</v>
      </c>
      <c r="E84" s="1" t="s">
        <v>1217</v>
      </c>
    </row>
    <row r="85" spans="1:5" s="1" customFormat="1">
      <c r="A85" s="1">
        <v>11000</v>
      </c>
      <c r="B85" s="1">
        <v>115</v>
      </c>
      <c r="C85" s="2">
        <f>B85*'13"'!$A$1</f>
        <v>185.07456000000002</v>
      </c>
      <c r="D85" s="1" t="s">
        <v>3138</v>
      </c>
      <c r="E85" s="1" t="s">
        <v>1218</v>
      </c>
    </row>
    <row r="86" spans="1:5" s="1" customFormat="1">
      <c r="C86" s="2"/>
    </row>
    <row r="87" spans="1:5" s="1" customFormat="1">
      <c r="C87" s="2"/>
    </row>
    <row r="88" spans="1:5" s="1" customFormat="1">
      <c r="C88" s="2"/>
    </row>
    <row r="89" spans="1:5" s="1" customFormat="1">
      <c r="A89" s="1" t="s">
        <v>3111</v>
      </c>
      <c r="B89" s="1" t="s">
        <v>1219</v>
      </c>
      <c r="C89" s="2"/>
      <c r="D89" s="1" t="s">
        <v>3111</v>
      </c>
    </row>
    <row r="90" spans="1:5" s="1" customFormat="1">
      <c r="C90" s="2"/>
    </row>
    <row r="91" spans="1:5" s="1" customFormat="1">
      <c r="A91" s="1" t="s">
        <v>3108</v>
      </c>
      <c r="B91" s="1" t="s">
        <v>3113</v>
      </c>
      <c r="C91" s="2"/>
      <c r="D91" s="1" t="s">
        <v>3114</v>
      </c>
      <c r="E91" s="1" t="s">
        <v>3115</v>
      </c>
    </row>
    <row r="92" spans="1:5" s="1" customFormat="1">
      <c r="A92" s="1">
        <v>1000</v>
      </c>
      <c r="B92" s="1">
        <v>11</v>
      </c>
      <c r="C92" s="2">
        <f>B92*'13"'!$A$1</f>
        <v>17.702784000000001</v>
      </c>
      <c r="D92" s="1" t="s">
        <v>3131</v>
      </c>
      <c r="E92" s="1" t="s">
        <v>2970</v>
      </c>
    </row>
    <row r="93" spans="1:5" s="1" customFormat="1">
      <c r="A93" s="1">
        <v>2000</v>
      </c>
      <c r="B93" s="1">
        <v>22</v>
      </c>
      <c r="C93" s="2">
        <f>B93*'13"'!$A$1</f>
        <v>35.405568000000002</v>
      </c>
      <c r="D93" s="1" t="s">
        <v>3135</v>
      </c>
      <c r="E93" s="1" t="s">
        <v>3305</v>
      </c>
    </row>
    <row r="94" spans="1:5" s="1" customFormat="1">
      <c r="A94" s="1">
        <v>3000</v>
      </c>
      <c r="B94" s="1">
        <v>34</v>
      </c>
      <c r="C94" s="2">
        <f>B94*'13"'!$A$1</f>
        <v>54.717696000000004</v>
      </c>
      <c r="D94" s="1" t="s">
        <v>3163</v>
      </c>
      <c r="E94" s="1" t="s">
        <v>2704</v>
      </c>
    </row>
    <row r="95" spans="1:5" s="1" customFormat="1">
      <c r="A95" s="1">
        <v>4000</v>
      </c>
      <c r="B95" s="1">
        <v>47</v>
      </c>
      <c r="C95" s="2">
        <f>B95*'13"'!$A$1</f>
        <v>75.639168000000012</v>
      </c>
      <c r="D95" s="1" t="s">
        <v>3168</v>
      </c>
      <c r="E95" s="1" t="s">
        <v>2339</v>
      </c>
    </row>
    <row r="96" spans="1:5" s="1" customFormat="1">
      <c r="A96" s="1">
        <v>5000</v>
      </c>
      <c r="B96" s="1">
        <v>59</v>
      </c>
      <c r="C96" s="2">
        <f>B96*'13"'!$A$1</f>
        <v>94.951296000000013</v>
      </c>
      <c r="D96" s="1" t="s">
        <v>3294</v>
      </c>
      <c r="E96" s="1" t="s">
        <v>2761</v>
      </c>
    </row>
    <row r="97" spans="1:5" s="1" customFormat="1">
      <c r="A97" s="1">
        <v>6000</v>
      </c>
      <c r="B97" s="1">
        <v>74</v>
      </c>
      <c r="C97" s="2">
        <f>B97*'13"'!$A$1</f>
        <v>119.09145600000001</v>
      </c>
      <c r="D97" s="1" t="s">
        <v>3176</v>
      </c>
      <c r="E97" s="1" t="s">
        <v>1220</v>
      </c>
    </row>
    <row r="98" spans="1:5" s="1" customFormat="1">
      <c r="A98" s="1">
        <v>7000</v>
      </c>
      <c r="B98" s="1">
        <v>87</v>
      </c>
      <c r="C98" s="2">
        <f>B98*'13"'!$A$1</f>
        <v>140.01292800000002</v>
      </c>
      <c r="D98" s="1" t="s">
        <v>3179</v>
      </c>
      <c r="E98" s="1" t="s">
        <v>1221</v>
      </c>
    </row>
    <row r="99" spans="1:5" s="1" customFormat="1">
      <c r="A99" s="1">
        <v>8000</v>
      </c>
      <c r="B99" s="1">
        <v>99</v>
      </c>
      <c r="C99" s="2">
        <f>B99*'13"'!$A$1</f>
        <v>159.32505600000002</v>
      </c>
      <c r="D99" s="1" t="s">
        <v>3179</v>
      </c>
      <c r="E99" s="1" t="s">
        <v>2722</v>
      </c>
    </row>
    <row r="100" spans="1:5" s="1" customFormat="1">
      <c r="A100" s="1">
        <v>9000</v>
      </c>
      <c r="B100" s="1">
        <v>112</v>
      </c>
      <c r="C100" s="2">
        <f>B100*'13"'!$A$1</f>
        <v>180.24652800000001</v>
      </c>
      <c r="D100" s="1" t="s">
        <v>3179</v>
      </c>
      <c r="E100" s="1" t="s">
        <v>1222</v>
      </c>
    </row>
    <row r="101" spans="1:5" s="1" customFormat="1">
      <c r="A101" s="1">
        <v>10000</v>
      </c>
      <c r="B101" s="1">
        <v>124</v>
      </c>
      <c r="C101" s="2">
        <f>B101*'13"'!$A$1</f>
        <v>199.55865600000001</v>
      </c>
      <c r="D101" s="1" t="s">
        <v>3179</v>
      </c>
      <c r="E101" s="1" t="s">
        <v>1223</v>
      </c>
    </row>
    <row r="102" spans="1:5" s="1" customFormat="1">
      <c r="A102" s="1">
        <v>12000</v>
      </c>
      <c r="B102" s="1">
        <v>142</v>
      </c>
      <c r="C102" s="2">
        <f>B102*'13"'!$A$1</f>
        <v>228.52684800000003</v>
      </c>
      <c r="D102" s="1" t="s">
        <v>3125</v>
      </c>
      <c r="E102" s="1" t="s">
        <v>1224</v>
      </c>
    </row>
    <row r="103" spans="1:5" s="1" customFormat="1">
      <c r="A103" s="1">
        <v>13000</v>
      </c>
      <c r="B103" s="1">
        <v>146</v>
      </c>
      <c r="C103" s="2">
        <f>B103*'13"'!$A$1</f>
        <v>234.964224</v>
      </c>
      <c r="D103" s="1" t="s">
        <v>3251</v>
      </c>
      <c r="E103" s="1" t="s">
        <v>913</v>
      </c>
    </row>
    <row r="104" spans="1:5" s="1" customFormat="1">
      <c r="C104" s="2"/>
    </row>
    <row r="105" spans="1:5" s="1" customFormat="1">
      <c r="C105" s="2"/>
    </row>
    <row r="106" spans="1:5" s="1" customFormat="1">
      <c r="C106" s="2"/>
    </row>
    <row r="107" spans="1:5" s="1" customFormat="1">
      <c r="A107" s="1" t="s">
        <v>3111</v>
      </c>
      <c r="B107" s="1" t="s">
        <v>914</v>
      </c>
      <c r="C107" s="2"/>
      <c r="D107" s="1" t="s">
        <v>3111</v>
      </c>
    </row>
    <row r="108" spans="1:5" s="1" customFormat="1">
      <c r="C108" s="2"/>
    </row>
    <row r="109" spans="1:5" s="1" customFormat="1">
      <c r="A109" s="1" t="s">
        <v>3108</v>
      </c>
      <c r="B109" s="1" t="s">
        <v>3113</v>
      </c>
      <c r="C109" s="2"/>
      <c r="D109" s="1" t="s">
        <v>3114</v>
      </c>
      <c r="E109" s="1" t="s">
        <v>3115</v>
      </c>
    </row>
    <row r="110" spans="1:5" s="1" customFormat="1">
      <c r="A110" s="1">
        <v>1000</v>
      </c>
      <c r="B110" s="1">
        <v>9</v>
      </c>
      <c r="C110" s="2">
        <f>B110*'13"'!$A$1</f>
        <v>14.484096000000001</v>
      </c>
      <c r="D110" s="1" t="s">
        <v>3147</v>
      </c>
      <c r="E110" s="1" t="s">
        <v>3119</v>
      </c>
    </row>
    <row r="111" spans="1:5" s="1" customFormat="1">
      <c r="A111" s="1">
        <v>2000</v>
      </c>
      <c r="B111" s="1">
        <v>19</v>
      </c>
      <c r="C111" s="2">
        <f>B111*'13"'!$A$1</f>
        <v>30.577536000000002</v>
      </c>
      <c r="D111" s="1" t="s">
        <v>3127</v>
      </c>
      <c r="E111" s="1" t="s">
        <v>2596</v>
      </c>
    </row>
    <row r="112" spans="1:5" s="1" customFormat="1">
      <c r="A112" s="1">
        <v>3000</v>
      </c>
      <c r="B112" s="1">
        <v>29</v>
      </c>
      <c r="C112" s="2">
        <f>B112*'13"'!$A$1</f>
        <v>46.670976000000003</v>
      </c>
      <c r="D112" s="1" t="s">
        <v>3135</v>
      </c>
      <c r="E112" s="1" t="s">
        <v>3182</v>
      </c>
    </row>
    <row r="113" spans="1:5" s="1" customFormat="1">
      <c r="A113" s="1">
        <v>4000</v>
      </c>
      <c r="B113" s="1">
        <v>39</v>
      </c>
      <c r="C113" s="2">
        <f>B113*'13"'!$A$1</f>
        <v>62.764416000000004</v>
      </c>
      <c r="D113" s="1" t="s">
        <v>3143</v>
      </c>
      <c r="E113" s="1" t="s">
        <v>3030</v>
      </c>
    </row>
    <row r="114" spans="1:5" s="1" customFormat="1">
      <c r="A114" s="1">
        <v>5000</v>
      </c>
      <c r="B114" s="1">
        <v>49</v>
      </c>
      <c r="C114" s="2">
        <f>B114*'13"'!$A$1</f>
        <v>78.857855999999998</v>
      </c>
      <c r="D114" s="1" t="s">
        <v>3165</v>
      </c>
      <c r="E114" s="1" t="s">
        <v>2497</v>
      </c>
    </row>
    <row r="115" spans="1:5" s="1" customFormat="1">
      <c r="A115" s="1">
        <v>6000</v>
      </c>
      <c r="B115" s="1">
        <v>59</v>
      </c>
      <c r="C115" s="2">
        <f>B115*'13"'!$A$1</f>
        <v>94.951296000000013</v>
      </c>
      <c r="D115" s="1" t="s">
        <v>3165</v>
      </c>
      <c r="E115" s="1" t="s">
        <v>1267</v>
      </c>
    </row>
    <row r="116" spans="1:5" s="1" customFormat="1">
      <c r="A116" s="1">
        <v>7000</v>
      </c>
      <c r="B116" s="1">
        <v>69</v>
      </c>
      <c r="C116" s="2">
        <f>B116*'13"'!$A$1</f>
        <v>111.044736</v>
      </c>
      <c r="D116" s="1" t="s">
        <v>3165</v>
      </c>
      <c r="E116" s="1" t="s">
        <v>3216</v>
      </c>
    </row>
    <row r="117" spans="1:5" s="1" customFormat="1">
      <c r="A117" s="1">
        <v>8000</v>
      </c>
      <c r="B117" s="1">
        <v>82</v>
      </c>
      <c r="C117" s="2">
        <f>B117*'13"'!$A$1</f>
        <v>131.96620799999999</v>
      </c>
      <c r="D117" s="1" t="s">
        <v>3165</v>
      </c>
      <c r="E117" s="1" t="s">
        <v>1556</v>
      </c>
    </row>
    <row r="118" spans="1:5" s="1" customFormat="1">
      <c r="A118" s="1">
        <v>9000</v>
      </c>
      <c r="B118" s="1">
        <v>93</v>
      </c>
      <c r="C118" s="2">
        <f>B118*'13"'!$A$1</f>
        <v>149.668992</v>
      </c>
      <c r="D118" s="1" t="s">
        <v>3168</v>
      </c>
      <c r="E118" s="1" t="s">
        <v>915</v>
      </c>
    </row>
    <row r="119" spans="1:5" s="1" customFormat="1">
      <c r="A119" s="1">
        <v>10000</v>
      </c>
      <c r="B119" s="1">
        <v>103</v>
      </c>
      <c r="C119" s="2">
        <f>B119*'13"'!$A$1</f>
        <v>165.76243200000002</v>
      </c>
      <c r="D119" s="1" t="s">
        <v>3168</v>
      </c>
      <c r="E119" s="1" t="s">
        <v>916</v>
      </c>
    </row>
    <row r="120" spans="1:5" s="1" customFormat="1">
      <c r="A120" s="1">
        <v>11000</v>
      </c>
      <c r="B120" s="1">
        <v>109</v>
      </c>
      <c r="C120" s="2">
        <f>B120*'13"'!$A$1</f>
        <v>175.418496</v>
      </c>
      <c r="D120" s="1" t="s">
        <v>3133</v>
      </c>
      <c r="E120" s="1" t="s">
        <v>917</v>
      </c>
    </row>
    <row r="121" spans="1:5" s="1" customFormat="1">
      <c r="C121" s="2"/>
    </row>
    <row r="122" spans="1:5" s="1" customFormat="1">
      <c r="C122" s="2"/>
    </row>
    <row r="123" spans="1:5" s="1" customFormat="1">
      <c r="C123" s="2"/>
    </row>
    <row r="124" spans="1:5" s="1" customFormat="1">
      <c r="A124" s="1" t="s">
        <v>3111</v>
      </c>
      <c r="B124" s="1" t="s">
        <v>918</v>
      </c>
      <c r="C124" s="2"/>
      <c r="D124" s="1" t="s">
        <v>3111</v>
      </c>
    </row>
    <row r="125" spans="1:5" s="1" customFormat="1">
      <c r="C125" s="2"/>
    </row>
    <row r="126" spans="1:5" s="1" customFormat="1">
      <c r="A126" s="1" t="s">
        <v>3108</v>
      </c>
      <c r="B126" s="1" t="s">
        <v>3113</v>
      </c>
      <c r="C126" s="2"/>
      <c r="D126" s="1" t="s">
        <v>3114</v>
      </c>
      <c r="E126" s="1" t="s">
        <v>3115</v>
      </c>
    </row>
    <row r="127" spans="1:5" s="1" customFormat="1">
      <c r="A127" s="1">
        <v>1000</v>
      </c>
      <c r="B127" s="1">
        <v>10</v>
      </c>
      <c r="C127" s="2">
        <f>B127*'13"'!$A$1</f>
        <v>16.093440000000001</v>
      </c>
      <c r="D127" s="1" t="s">
        <v>3131</v>
      </c>
      <c r="E127" s="1" t="s">
        <v>3177</v>
      </c>
    </row>
    <row r="128" spans="1:5" s="1" customFormat="1">
      <c r="A128" s="1">
        <v>2000</v>
      </c>
      <c r="B128" s="1">
        <v>20</v>
      </c>
      <c r="C128" s="2">
        <f>B128*'13"'!$A$1</f>
        <v>32.186880000000002</v>
      </c>
      <c r="D128" s="1" t="s">
        <v>3131</v>
      </c>
      <c r="E128" s="1" t="s">
        <v>3276</v>
      </c>
    </row>
    <row r="129" spans="1:5" s="1" customFormat="1">
      <c r="A129" s="1">
        <v>3000</v>
      </c>
      <c r="B129" s="1">
        <v>31</v>
      </c>
      <c r="C129" s="2">
        <f>B129*'13"'!$A$1</f>
        <v>49.889664000000003</v>
      </c>
      <c r="D129" s="1" t="s">
        <v>3138</v>
      </c>
      <c r="E129" s="1" t="s">
        <v>2692</v>
      </c>
    </row>
    <row r="130" spans="1:5" s="1" customFormat="1">
      <c r="A130" s="1">
        <v>4000</v>
      </c>
      <c r="B130" s="1">
        <v>41</v>
      </c>
      <c r="C130" s="2">
        <f>B130*'13"'!$A$1</f>
        <v>65.983103999999997</v>
      </c>
      <c r="D130" s="1" t="s">
        <v>3163</v>
      </c>
      <c r="E130" s="1" t="s">
        <v>919</v>
      </c>
    </row>
    <row r="131" spans="1:5" s="1" customFormat="1">
      <c r="A131" s="1">
        <v>5000</v>
      </c>
      <c r="B131" s="1">
        <v>54</v>
      </c>
      <c r="C131" s="2">
        <f>B131*'13"'!$A$1</f>
        <v>86.904576000000006</v>
      </c>
      <c r="D131" s="1" t="s">
        <v>3168</v>
      </c>
      <c r="E131" s="1" t="s">
        <v>3013</v>
      </c>
    </row>
    <row r="132" spans="1:5" s="1" customFormat="1">
      <c r="A132" s="1">
        <v>6000</v>
      </c>
      <c r="B132" s="1">
        <v>65</v>
      </c>
      <c r="C132" s="2">
        <f>B132*'13"'!$A$1</f>
        <v>104.60736</v>
      </c>
      <c r="D132" s="1" t="s">
        <v>3294</v>
      </c>
      <c r="E132" s="1" t="s">
        <v>3034</v>
      </c>
    </row>
    <row r="133" spans="1:5" s="1" customFormat="1">
      <c r="A133" s="1">
        <v>7000</v>
      </c>
      <c r="B133" s="1">
        <v>79</v>
      </c>
      <c r="C133" s="2">
        <f>B133*'13"'!$A$1</f>
        <v>127.13817600000002</v>
      </c>
      <c r="D133" s="1" t="s">
        <v>3176</v>
      </c>
      <c r="E133" s="1" t="s">
        <v>920</v>
      </c>
    </row>
    <row r="134" spans="1:5" s="1" customFormat="1">
      <c r="A134" s="1">
        <v>8000</v>
      </c>
      <c r="B134" s="1">
        <v>91</v>
      </c>
      <c r="C134" s="2">
        <f>B134*'13"'!$A$1</f>
        <v>146.45030400000002</v>
      </c>
      <c r="D134" s="1" t="s">
        <v>3179</v>
      </c>
      <c r="E134" s="1" t="s">
        <v>2488</v>
      </c>
    </row>
    <row r="135" spans="1:5" s="1" customFormat="1">
      <c r="A135" s="1">
        <v>9000</v>
      </c>
      <c r="B135" s="1">
        <v>102</v>
      </c>
      <c r="C135" s="2">
        <f>B135*'13"'!$A$1</f>
        <v>164.15308800000003</v>
      </c>
      <c r="D135" s="1" t="s">
        <v>3181</v>
      </c>
      <c r="E135" s="1" t="s">
        <v>921</v>
      </c>
    </row>
    <row r="136" spans="1:5" s="1" customFormat="1">
      <c r="A136" s="1">
        <v>10000</v>
      </c>
      <c r="B136" s="1">
        <v>113</v>
      </c>
      <c r="C136" s="2">
        <f>B136*'13"'!$A$1</f>
        <v>181.85587200000001</v>
      </c>
      <c r="D136" s="1" t="s">
        <v>3181</v>
      </c>
      <c r="E136" s="1" t="s">
        <v>922</v>
      </c>
    </row>
    <row r="137" spans="1:5" s="1" customFormat="1">
      <c r="A137" s="1">
        <v>11000</v>
      </c>
      <c r="B137" s="1">
        <v>124</v>
      </c>
      <c r="C137" s="2">
        <f>B137*'13"'!$A$1</f>
        <v>199.55865600000001</v>
      </c>
      <c r="D137" s="1" t="s">
        <v>3143</v>
      </c>
      <c r="E137" s="1" t="s">
        <v>923</v>
      </c>
    </row>
    <row r="138" spans="1:5" s="1" customFormat="1">
      <c r="A138" s="1">
        <v>12000</v>
      </c>
      <c r="B138" s="1">
        <v>130</v>
      </c>
      <c r="C138" s="2">
        <f>B138*'13"'!$A$1</f>
        <v>209.21472</v>
      </c>
      <c r="D138" s="1" t="s">
        <v>3258</v>
      </c>
      <c r="E138" s="1" t="s">
        <v>924</v>
      </c>
    </row>
    <row r="139" spans="1:5" s="1" customFormat="1">
      <c r="C139" s="2"/>
    </row>
    <row r="140" spans="1:5" s="1" customFormat="1">
      <c r="C140" s="2"/>
    </row>
    <row r="141" spans="1:5" s="1" customFormat="1">
      <c r="C141" s="2"/>
    </row>
    <row r="142" spans="1:5" s="1" customFormat="1">
      <c r="A142" s="1" t="s">
        <v>3111</v>
      </c>
      <c r="B142" s="1" t="s">
        <v>925</v>
      </c>
      <c r="C142" s="2"/>
      <c r="D142" s="1" t="s">
        <v>3111</v>
      </c>
    </row>
    <row r="143" spans="1:5" s="1" customFormat="1">
      <c r="C143" s="2"/>
    </row>
    <row r="144" spans="1:5" s="1" customFormat="1">
      <c r="A144" s="1" t="s">
        <v>3108</v>
      </c>
      <c r="B144" s="1" t="s">
        <v>3113</v>
      </c>
      <c r="C144" s="2"/>
      <c r="D144" s="1" t="s">
        <v>3114</v>
      </c>
      <c r="E144" s="1" t="s">
        <v>3115</v>
      </c>
    </row>
    <row r="145" spans="1:5" s="1" customFormat="1">
      <c r="A145" s="1">
        <v>1000</v>
      </c>
      <c r="B145" s="1">
        <v>9</v>
      </c>
      <c r="C145" s="2">
        <f>B145*'13"'!$A$1</f>
        <v>14.484096000000001</v>
      </c>
      <c r="D145" s="1" t="s">
        <v>3261</v>
      </c>
      <c r="E145" s="1" t="s">
        <v>3177</v>
      </c>
    </row>
    <row r="146" spans="1:5" s="1" customFormat="1">
      <c r="A146" s="1">
        <v>2000</v>
      </c>
      <c r="B146" s="1">
        <v>19</v>
      </c>
      <c r="C146" s="2">
        <f>B146*'13"'!$A$1</f>
        <v>30.577536000000002</v>
      </c>
      <c r="D146" s="1" t="s">
        <v>3261</v>
      </c>
      <c r="E146" s="1" t="s">
        <v>3178</v>
      </c>
    </row>
    <row r="147" spans="1:5" s="1" customFormat="1">
      <c r="A147" s="1">
        <v>3000</v>
      </c>
      <c r="B147" s="1">
        <v>30</v>
      </c>
      <c r="C147" s="2">
        <f>B147*'13"'!$A$1</f>
        <v>48.280320000000003</v>
      </c>
      <c r="D147" s="1" t="s">
        <v>3135</v>
      </c>
      <c r="E147" s="1" t="s">
        <v>2713</v>
      </c>
    </row>
    <row r="148" spans="1:5" s="1" customFormat="1">
      <c r="A148" s="1">
        <v>4000</v>
      </c>
      <c r="B148" s="1">
        <v>41</v>
      </c>
      <c r="C148" s="2">
        <f>B148*'13"'!$A$1</f>
        <v>65.983103999999997</v>
      </c>
      <c r="D148" s="1" t="s">
        <v>3143</v>
      </c>
      <c r="E148" s="1" t="s">
        <v>2839</v>
      </c>
    </row>
    <row r="149" spans="1:5" s="1" customFormat="1">
      <c r="A149" s="1">
        <v>5000</v>
      </c>
      <c r="B149" s="1">
        <v>51</v>
      </c>
      <c r="C149" s="2">
        <f>B149*'13"'!$A$1</f>
        <v>82.076544000000013</v>
      </c>
      <c r="D149" s="1" t="s">
        <v>3165</v>
      </c>
      <c r="E149" s="1" t="s">
        <v>926</v>
      </c>
    </row>
    <row r="150" spans="1:5" s="1" customFormat="1">
      <c r="A150" s="1">
        <v>6000</v>
      </c>
      <c r="B150" s="1">
        <v>64</v>
      </c>
      <c r="C150" s="2">
        <f>B150*'13"'!$A$1</f>
        <v>102.99801600000001</v>
      </c>
      <c r="D150" s="1" t="s">
        <v>3294</v>
      </c>
      <c r="E150" s="1" t="s">
        <v>3310</v>
      </c>
    </row>
    <row r="151" spans="1:5" s="1" customFormat="1">
      <c r="A151" s="1">
        <v>7000</v>
      </c>
      <c r="B151" s="1">
        <v>74</v>
      </c>
      <c r="C151" s="2">
        <f>B151*'13"'!$A$1</f>
        <v>119.09145600000001</v>
      </c>
      <c r="D151" s="1" t="s">
        <v>3176</v>
      </c>
      <c r="E151" s="1" t="s">
        <v>927</v>
      </c>
    </row>
    <row r="152" spans="1:5" s="1" customFormat="1">
      <c r="A152" s="1">
        <v>8000</v>
      </c>
      <c r="B152" s="1">
        <v>85</v>
      </c>
      <c r="C152" s="2">
        <f>B152*'13"'!$A$1</f>
        <v>136.79424</v>
      </c>
      <c r="D152" s="1" t="s">
        <v>3176</v>
      </c>
      <c r="E152" s="1" t="s">
        <v>3205</v>
      </c>
    </row>
    <row r="153" spans="1:5" s="1" customFormat="1">
      <c r="A153" s="1">
        <v>9000</v>
      </c>
      <c r="B153" s="1">
        <v>96</v>
      </c>
      <c r="C153" s="2">
        <f>B153*'13"'!$A$1</f>
        <v>154.49702400000001</v>
      </c>
      <c r="D153" s="1" t="s">
        <v>3176</v>
      </c>
      <c r="E153" s="1" t="s">
        <v>928</v>
      </c>
    </row>
    <row r="154" spans="1:5" s="1" customFormat="1">
      <c r="A154" s="1">
        <v>10000</v>
      </c>
      <c r="B154" s="1">
        <v>107</v>
      </c>
      <c r="C154" s="2">
        <f>B154*'13"'!$A$1</f>
        <v>172.19980800000002</v>
      </c>
      <c r="D154" s="1" t="s">
        <v>3176</v>
      </c>
      <c r="E154" s="1" t="s">
        <v>929</v>
      </c>
    </row>
    <row r="155" spans="1:5" s="1" customFormat="1">
      <c r="A155" s="1">
        <v>11000</v>
      </c>
      <c r="B155" s="1">
        <v>117</v>
      </c>
      <c r="C155" s="2">
        <f>B155*'13"'!$A$1</f>
        <v>188.29324800000001</v>
      </c>
      <c r="D155" s="1" t="s">
        <v>3294</v>
      </c>
      <c r="E155" s="1" t="s">
        <v>930</v>
      </c>
    </row>
    <row r="156" spans="1:5" s="1" customFormat="1">
      <c r="A156" s="1">
        <v>12000</v>
      </c>
      <c r="B156" s="1">
        <v>123</v>
      </c>
      <c r="C156" s="2">
        <f>B156*'13"'!$A$1</f>
        <v>197.94931200000002</v>
      </c>
      <c r="D156" s="1" t="s">
        <v>3129</v>
      </c>
      <c r="E156" s="1" t="s">
        <v>931</v>
      </c>
    </row>
    <row r="157" spans="1:5" s="1" customFormat="1">
      <c r="A157" s="1">
        <v>13000</v>
      </c>
      <c r="B157" s="1">
        <v>125</v>
      </c>
      <c r="C157" s="2">
        <f>B157*'13"'!$A$1</f>
        <v>201.16800000000001</v>
      </c>
      <c r="D157" s="1" t="s">
        <v>3116</v>
      </c>
      <c r="E157" s="1" t="s">
        <v>932</v>
      </c>
    </row>
    <row r="158" spans="1:5" s="1" customFormat="1">
      <c r="C158" s="2"/>
    </row>
    <row r="159" spans="1:5" s="1" customFormat="1">
      <c r="C159" s="2"/>
    </row>
    <row r="160" spans="1:5" s="1" customFormat="1">
      <c r="C160" s="2"/>
    </row>
    <row r="161" spans="1:5" s="1" customFormat="1">
      <c r="A161" s="1" t="s">
        <v>3111</v>
      </c>
      <c r="B161" s="1" t="s">
        <v>933</v>
      </c>
      <c r="C161" s="2"/>
      <c r="D161" s="1" t="s">
        <v>3111</v>
      </c>
    </row>
    <row r="162" spans="1:5" s="1" customFormat="1">
      <c r="C162" s="2"/>
    </row>
    <row r="163" spans="1:5" s="1" customFormat="1">
      <c r="A163" s="1" t="s">
        <v>3108</v>
      </c>
      <c r="B163" s="1" t="s">
        <v>3113</v>
      </c>
      <c r="C163" s="2"/>
      <c r="D163" s="1" t="s">
        <v>3114</v>
      </c>
      <c r="E163" s="1" t="s">
        <v>3115</v>
      </c>
    </row>
    <row r="164" spans="1:5" s="1" customFormat="1">
      <c r="A164" s="1">
        <v>1000</v>
      </c>
      <c r="B164" s="1">
        <v>10</v>
      </c>
      <c r="C164" s="2">
        <f>B164*'13"'!$A$1</f>
        <v>16.093440000000001</v>
      </c>
      <c r="D164" s="1" t="s">
        <v>3127</v>
      </c>
      <c r="E164" s="1" t="s">
        <v>3177</v>
      </c>
    </row>
    <row r="165" spans="1:5" s="1" customFormat="1">
      <c r="A165" s="1">
        <v>2000</v>
      </c>
      <c r="B165" s="1">
        <v>20</v>
      </c>
      <c r="C165" s="2">
        <f>B165*'13"'!$A$1</f>
        <v>32.186880000000002</v>
      </c>
      <c r="D165" s="1" t="s">
        <v>3127</v>
      </c>
      <c r="E165" s="1" t="s">
        <v>3067</v>
      </c>
    </row>
    <row r="166" spans="1:5" s="1" customFormat="1">
      <c r="A166" s="1">
        <v>3000</v>
      </c>
      <c r="B166" s="1">
        <v>30</v>
      </c>
      <c r="C166" s="2">
        <f>B166*'13"'!$A$1</f>
        <v>48.280320000000003</v>
      </c>
      <c r="D166" s="1" t="s">
        <v>3138</v>
      </c>
      <c r="E166" s="1" t="s">
        <v>2974</v>
      </c>
    </row>
    <row r="167" spans="1:5" s="1" customFormat="1">
      <c r="A167" s="1">
        <v>5000</v>
      </c>
      <c r="B167" s="1">
        <v>53</v>
      </c>
      <c r="C167" s="2">
        <f>B167*'13"'!$A$1</f>
        <v>85.295231999999999</v>
      </c>
      <c r="D167" s="1" t="s">
        <v>3165</v>
      </c>
      <c r="E167" s="1" t="s">
        <v>934</v>
      </c>
    </row>
    <row r="168" spans="1:5" s="1" customFormat="1">
      <c r="A168" s="1">
        <v>6000</v>
      </c>
      <c r="B168" s="1">
        <v>66</v>
      </c>
      <c r="C168" s="2">
        <f>B168*'13"'!$A$1</f>
        <v>106.21670400000001</v>
      </c>
      <c r="D168" s="1" t="s">
        <v>3294</v>
      </c>
      <c r="E168" s="1" t="s">
        <v>935</v>
      </c>
    </row>
    <row r="169" spans="1:5" s="1" customFormat="1">
      <c r="A169" s="1">
        <v>7000</v>
      </c>
      <c r="B169" s="1">
        <v>77</v>
      </c>
      <c r="C169" s="2">
        <f>B169*'13"'!$A$1</f>
        <v>123.919488</v>
      </c>
      <c r="D169" s="1" t="s">
        <v>3176</v>
      </c>
      <c r="E169" s="1" t="s">
        <v>2663</v>
      </c>
    </row>
    <row r="170" spans="1:5" s="1" customFormat="1">
      <c r="A170" s="1">
        <v>8000</v>
      </c>
      <c r="B170" s="1">
        <v>88</v>
      </c>
      <c r="C170" s="2">
        <f>B170*'13"'!$A$1</f>
        <v>141.62227200000001</v>
      </c>
      <c r="D170" s="1" t="s">
        <v>3176</v>
      </c>
      <c r="E170" s="1" t="s">
        <v>2862</v>
      </c>
    </row>
    <row r="171" spans="1:5" s="1" customFormat="1">
      <c r="A171" s="1">
        <v>9000</v>
      </c>
      <c r="B171" s="1">
        <v>99</v>
      </c>
      <c r="C171" s="2">
        <f>B171*'13"'!$A$1</f>
        <v>159.32505600000002</v>
      </c>
      <c r="D171" s="1" t="s">
        <v>3176</v>
      </c>
      <c r="E171" s="1" t="s">
        <v>2382</v>
      </c>
    </row>
    <row r="172" spans="1:5" s="1" customFormat="1">
      <c r="A172" s="1">
        <v>10000</v>
      </c>
      <c r="B172" s="1">
        <v>110</v>
      </c>
      <c r="C172" s="2">
        <f>B172*'13"'!$A$1</f>
        <v>177.02784000000003</v>
      </c>
      <c r="D172" s="1" t="s">
        <v>3179</v>
      </c>
      <c r="E172" s="1" t="s">
        <v>936</v>
      </c>
    </row>
    <row r="173" spans="1:5" s="1" customFormat="1">
      <c r="A173" s="1">
        <v>11000</v>
      </c>
      <c r="B173" s="1">
        <v>116</v>
      </c>
      <c r="C173" s="2">
        <f>B173*'13"'!$A$1</f>
        <v>186.68390400000001</v>
      </c>
      <c r="D173" s="1" t="s">
        <v>3143</v>
      </c>
      <c r="E173" s="1" t="s">
        <v>937</v>
      </c>
    </row>
    <row r="174" spans="1:5" s="1" customFormat="1">
      <c r="C174" s="2"/>
    </row>
    <row r="175" spans="1:5" s="1" customFormat="1">
      <c r="C175" s="2"/>
    </row>
    <row r="176" spans="1:5" s="1" customFormat="1">
      <c r="C176" s="2"/>
    </row>
    <row r="177" spans="1:5" s="1" customFormat="1">
      <c r="A177" s="1" t="s">
        <v>3111</v>
      </c>
      <c r="B177" s="1" t="s">
        <v>938</v>
      </c>
      <c r="C177" s="2"/>
      <c r="D177" s="1" t="s">
        <v>3111</v>
      </c>
    </row>
    <row r="178" spans="1:5" s="1" customFormat="1">
      <c r="C178" s="2"/>
    </row>
    <row r="179" spans="1:5" s="1" customFormat="1">
      <c r="A179" s="1" t="s">
        <v>3108</v>
      </c>
      <c r="B179" s="1" t="s">
        <v>3113</v>
      </c>
      <c r="C179" s="2"/>
      <c r="D179" s="1" t="s">
        <v>3114</v>
      </c>
      <c r="E179" s="1" t="s">
        <v>3115</v>
      </c>
    </row>
    <row r="180" spans="1:5" s="1" customFormat="1">
      <c r="A180" s="1">
        <v>1000</v>
      </c>
      <c r="B180" s="1">
        <v>10</v>
      </c>
      <c r="C180" s="2">
        <f>B180*'13"'!$A$1</f>
        <v>16.093440000000001</v>
      </c>
      <c r="D180" s="1" t="s">
        <v>3131</v>
      </c>
      <c r="E180" s="1" t="s">
        <v>3119</v>
      </c>
    </row>
    <row r="181" spans="1:5" s="1" customFormat="1">
      <c r="A181" s="1">
        <v>2000</v>
      </c>
      <c r="B181" s="1">
        <v>21</v>
      </c>
      <c r="C181" s="2">
        <f>B181*'13"'!$A$1</f>
        <v>33.796224000000002</v>
      </c>
      <c r="D181" s="1" t="s">
        <v>3133</v>
      </c>
      <c r="E181" s="1" t="s">
        <v>2596</v>
      </c>
    </row>
    <row r="182" spans="1:5" s="1" customFormat="1">
      <c r="A182" s="1">
        <v>3000</v>
      </c>
      <c r="B182" s="1">
        <v>33</v>
      </c>
      <c r="C182" s="2">
        <f>B182*'13"'!$A$1</f>
        <v>53.108352000000004</v>
      </c>
      <c r="D182" s="1" t="s">
        <v>3143</v>
      </c>
      <c r="E182" s="1" t="s">
        <v>2991</v>
      </c>
    </row>
    <row r="183" spans="1:5" s="1" customFormat="1">
      <c r="A183" s="1">
        <v>4000</v>
      </c>
      <c r="B183" s="1">
        <v>44</v>
      </c>
      <c r="C183" s="2">
        <f>B183*'13"'!$A$1</f>
        <v>70.811136000000005</v>
      </c>
      <c r="D183" s="1" t="s">
        <v>3168</v>
      </c>
      <c r="E183" s="1" t="s">
        <v>3281</v>
      </c>
    </row>
    <row r="184" spans="1:5" s="1" customFormat="1">
      <c r="A184" s="1">
        <v>5000</v>
      </c>
      <c r="B184" s="1">
        <v>58</v>
      </c>
      <c r="C184" s="2">
        <f>B184*'13"'!$A$1</f>
        <v>93.341952000000006</v>
      </c>
      <c r="D184" s="1" t="s">
        <v>3294</v>
      </c>
      <c r="E184" s="1" t="s">
        <v>3086</v>
      </c>
    </row>
    <row r="185" spans="1:5" s="1" customFormat="1">
      <c r="A185" s="1">
        <v>6000</v>
      </c>
      <c r="B185" s="1">
        <v>70</v>
      </c>
      <c r="C185" s="2">
        <f>B185*'13"'!$A$1</f>
        <v>112.65408000000001</v>
      </c>
      <c r="D185" s="1" t="s">
        <v>3179</v>
      </c>
      <c r="E185" s="1" t="s">
        <v>2637</v>
      </c>
    </row>
    <row r="186" spans="1:5" s="1" customFormat="1">
      <c r="A186" s="1">
        <v>7000</v>
      </c>
      <c r="B186" s="1">
        <v>82</v>
      </c>
      <c r="C186" s="2">
        <f>B186*'13"'!$A$1</f>
        <v>131.96620799999999</v>
      </c>
      <c r="D186" s="1" t="s">
        <v>3179</v>
      </c>
      <c r="E186" s="1" t="s">
        <v>939</v>
      </c>
    </row>
    <row r="187" spans="1:5" s="1" customFormat="1">
      <c r="A187" s="1">
        <v>8000</v>
      </c>
      <c r="B187" s="1">
        <v>93</v>
      </c>
      <c r="C187" s="2">
        <f>B187*'13"'!$A$1</f>
        <v>149.668992</v>
      </c>
      <c r="D187" s="1" t="s">
        <v>3179</v>
      </c>
      <c r="E187" s="1" t="s">
        <v>940</v>
      </c>
    </row>
    <row r="188" spans="1:5" s="1" customFormat="1">
      <c r="A188" s="1">
        <v>9000</v>
      </c>
      <c r="B188" s="1">
        <v>105</v>
      </c>
      <c r="C188" s="2">
        <f>B188*'13"'!$A$1</f>
        <v>168.98112</v>
      </c>
      <c r="D188" s="1" t="s">
        <v>3181</v>
      </c>
      <c r="E188" s="1" t="s">
        <v>941</v>
      </c>
    </row>
    <row r="189" spans="1:5" s="1" customFormat="1">
      <c r="A189" s="1">
        <v>10000</v>
      </c>
      <c r="B189" s="1">
        <v>117</v>
      </c>
      <c r="C189" s="2">
        <f>B189*'13"'!$A$1</f>
        <v>188.29324800000001</v>
      </c>
      <c r="D189" s="1" t="s">
        <v>3181</v>
      </c>
      <c r="E189" s="1" t="s">
        <v>942</v>
      </c>
    </row>
    <row r="190" spans="1:5" s="1" customFormat="1">
      <c r="C190" s="2"/>
    </row>
    <row r="191" spans="1:5" s="1" customFormat="1">
      <c r="C191" s="2"/>
    </row>
    <row r="192" spans="1:5" s="1" customFormat="1">
      <c r="C192" s="2"/>
    </row>
    <row r="193" spans="1:5" s="1" customFormat="1">
      <c r="A193" s="1" t="s">
        <v>3111</v>
      </c>
      <c r="B193" s="1" t="s">
        <v>943</v>
      </c>
      <c r="C193" s="2"/>
      <c r="D193" s="1" t="s">
        <v>3111</v>
      </c>
    </row>
    <row r="194" spans="1:5" s="1" customFormat="1">
      <c r="C194" s="2"/>
    </row>
    <row r="195" spans="1:5" s="1" customFormat="1">
      <c r="A195" s="1" t="s">
        <v>3108</v>
      </c>
      <c r="B195" s="1" t="s">
        <v>3113</v>
      </c>
      <c r="C195" s="2"/>
      <c r="D195" s="1" t="s">
        <v>3114</v>
      </c>
      <c r="E195" s="1" t="s">
        <v>3115</v>
      </c>
    </row>
    <row r="196" spans="1:5" s="1" customFormat="1">
      <c r="A196" s="1">
        <v>1000</v>
      </c>
      <c r="B196" s="1">
        <v>10</v>
      </c>
      <c r="C196" s="2">
        <f>B196*'13"'!$A$1</f>
        <v>16.093440000000001</v>
      </c>
      <c r="D196" s="1" t="s">
        <v>3129</v>
      </c>
      <c r="E196" s="1" t="s">
        <v>3119</v>
      </c>
    </row>
    <row r="197" spans="1:5" s="1" customFormat="1">
      <c r="A197" s="1">
        <v>2000</v>
      </c>
      <c r="B197" s="1">
        <v>21</v>
      </c>
      <c r="C197" s="2">
        <f>B197*'13"'!$A$1</f>
        <v>33.796224000000002</v>
      </c>
      <c r="D197" s="1" t="s">
        <v>3131</v>
      </c>
      <c r="E197" s="1" t="s">
        <v>3042</v>
      </c>
    </row>
    <row r="198" spans="1:5" s="1" customFormat="1">
      <c r="A198" s="1">
        <v>3000</v>
      </c>
      <c r="B198" s="1">
        <v>33</v>
      </c>
      <c r="C198" s="2">
        <f>B198*'13"'!$A$1</f>
        <v>53.108352000000004</v>
      </c>
      <c r="D198" s="1" t="s">
        <v>3140</v>
      </c>
      <c r="E198" s="1" t="s">
        <v>2896</v>
      </c>
    </row>
    <row r="199" spans="1:5" s="1" customFormat="1">
      <c r="A199" s="1">
        <v>4000</v>
      </c>
      <c r="B199" s="1">
        <v>44</v>
      </c>
      <c r="C199" s="2">
        <f>B199*'13"'!$A$1</f>
        <v>70.811136000000005</v>
      </c>
      <c r="D199" s="1" t="s">
        <v>3165</v>
      </c>
      <c r="E199" s="1" t="s">
        <v>1511</v>
      </c>
    </row>
    <row r="200" spans="1:5" s="1" customFormat="1">
      <c r="A200" s="1">
        <v>5000</v>
      </c>
      <c r="B200" s="1">
        <v>55</v>
      </c>
      <c r="C200" s="2">
        <f>B200*'13"'!$A$1</f>
        <v>88.513920000000013</v>
      </c>
      <c r="D200" s="1" t="s">
        <v>3168</v>
      </c>
      <c r="E200" s="1" t="s">
        <v>2554</v>
      </c>
    </row>
    <row r="201" spans="1:5" s="1" customFormat="1">
      <c r="A201" s="1">
        <v>6000</v>
      </c>
      <c r="B201" s="1">
        <v>69</v>
      </c>
      <c r="C201" s="2">
        <f>B201*'13"'!$A$1</f>
        <v>111.044736</v>
      </c>
      <c r="D201" s="1" t="s">
        <v>3176</v>
      </c>
      <c r="E201" s="1" t="s">
        <v>2409</v>
      </c>
    </row>
    <row r="202" spans="1:5" s="1" customFormat="1">
      <c r="A202" s="1">
        <v>7000</v>
      </c>
      <c r="B202" s="1">
        <v>81</v>
      </c>
      <c r="C202" s="2">
        <f>B202*'13"'!$A$1</f>
        <v>130.356864</v>
      </c>
      <c r="D202" s="1" t="s">
        <v>3176</v>
      </c>
      <c r="E202" s="1" t="s">
        <v>944</v>
      </c>
    </row>
    <row r="203" spans="1:5" s="1" customFormat="1">
      <c r="A203" s="1">
        <v>8000</v>
      </c>
      <c r="B203" s="1">
        <v>92</v>
      </c>
      <c r="C203" s="2">
        <f>B203*'13"'!$A$1</f>
        <v>148.05964800000001</v>
      </c>
      <c r="D203" s="1" t="s">
        <v>3176</v>
      </c>
      <c r="E203" s="1" t="s">
        <v>3299</v>
      </c>
    </row>
    <row r="204" spans="1:5" s="1" customFormat="1">
      <c r="A204" s="1">
        <v>9000</v>
      </c>
      <c r="B204" s="1">
        <v>104</v>
      </c>
      <c r="C204" s="2">
        <f>B204*'13"'!$A$1</f>
        <v>167.37177600000001</v>
      </c>
      <c r="D204" s="1" t="s">
        <v>3179</v>
      </c>
      <c r="E204" s="1" t="s">
        <v>2402</v>
      </c>
    </row>
    <row r="205" spans="1:5" s="1" customFormat="1">
      <c r="A205" s="1">
        <v>10000</v>
      </c>
      <c r="B205" s="1">
        <v>115</v>
      </c>
      <c r="C205" s="2">
        <f>B205*'13"'!$A$1</f>
        <v>185.07456000000002</v>
      </c>
      <c r="D205" s="1" t="s">
        <v>3179</v>
      </c>
      <c r="E205" s="1" t="s">
        <v>945</v>
      </c>
    </row>
    <row r="206" spans="1:5" s="1" customFormat="1">
      <c r="A206" s="1">
        <v>11000</v>
      </c>
      <c r="B206" s="1">
        <v>127</v>
      </c>
      <c r="C206" s="2">
        <f>B206*'13"'!$A$1</f>
        <v>204.38668800000002</v>
      </c>
      <c r="D206" s="1" t="s">
        <v>3176</v>
      </c>
      <c r="E206" s="1" t="s">
        <v>946</v>
      </c>
    </row>
    <row r="207" spans="1:5" s="1" customFormat="1">
      <c r="A207" s="1">
        <v>12000</v>
      </c>
      <c r="B207" s="1">
        <v>133</v>
      </c>
      <c r="C207" s="2">
        <f>B207*'13"'!$A$1</f>
        <v>214.04275200000001</v>
      </c>
      <c r="D207" s="1" t="s">
        <v>3129</v>
      </c>
      <c r="E207" s="1" t="s">
        <v>947</v>
      </c>
    </row>
    <row r="208" spans="1:5" s="1" customFormat="1">
      <c r="A208" s="1">
        <v>13000</v>
      </c>
      <c r="B208" s="1">
        <v>140</v>
      </c>
      <c r="C208" s="2">
        <f>B208*'13"'!$A$1</f>
        <v>225.30816000000002</v>
      </c>
      <c r="D208" s="1" t="s">
        <v>3149</v>
      </c>
      <c r="E208" s="1" t="s">
        <v>948</v>
      </c>
    </row>
    <row r="209" spans="1:5" s="1" customFormat="1">
      <c r="C209" s="2"/>
    </row>
    <row r="210" spans="1:5" s="1" customFormat="1">
      <c r="C210" s="2"/>
    </row>
    <row r="211" spans="1:5" s="1" customFormat="1">
      <c r="C211" s="2"/>
    </row>
    <row r="212" spans="1:5" s="1" customFormat="1">
      <c r="A212" s="1" t="s">
        <v>3111</v>
      </c>
      <c r="B212" s="1" t="s">
        <v>949</v>
      </c>
      <c r="C212" s="2"/>
      <c r="D212" s="1" t="s">
        <v>3111</v>
      </c>
    </row>
    <row r="213" spans="1:5" s="1" customFormat="1">
      <c r="C213" s="2"/>
    </row>
    <row r="214" spans="1:5" s="1" customFormat="1">
      <c r="A214" s="1" t="s">
        <v>3108</v>
      </c>
      <c r="B214" s="1" t="s">
        <v>3113</v>
      </c>
      <c r="C214" s="2"/>
      <c r="D214" s="1" t="s">
        <v>3114</v>
      </c>
      <c r="E214" s="1" t="s">
        <v>3115</v>
      </c>
    </row>
    <row r="215" spans="1:5" s="1" customFormat="1">
      <c r="A215" s="1">
        <v>1000</v>
      </c>
      <c r="B215" s="1">
        <v>12</v>
      </c>
      <c r="C215" s="2">
        <f>B215*'13"'!$A$1</f>
        <v>19.312128000000001</v>
      </c>
      <c r="D215" s="1" t="s">
        <v>3140</v>
      </c>
      <c r="E215" s="1" t="s">
        <v>3119</v>
      </c>
    </row>
    <row r="216" spans="1:5" s="1" customFormat="1">
      <c r="A216" s="1">
        <v>2000</v>
      </c>
      <c r="B216" s="1">
        <v>24</v>
      </c>
      <c r="C216" s="2">
        <f>B216*'13"'!$A$1</f>
        <v>38.624256000000003</v>
      </c>
      <c r="D216" s="1" t="s">
        <v>3140</v>
      </c>
      <c r="E216" s="1" t="s">
        <v>2990</v>
      </c>
    </row>
    <row r="217" spans="1:5" s="1" customFormat="1">
      <c r="A217" s="1">
        <v>3000</v>
      </c>
      <c r="B217" s="1">
        <v>37</v>
      </c>
      <c r="C217" s="2">
        <f>B217*'13"'!$A$1</f>
        <v>59.545728000000004</v>
      </c>
      <c r="D217" s="1" t="s">
        <v>3165</v>
      </c>
      <c r="E217" s="1" t="s">
        <v>3279</v>
      </c>
    </row>
    <row r="218" spans="1:5" s="1" customFormat="1">
      <c r="A218" s="1">
        <v>4000</v>
      </c>
      <c r="B218" s="1">
        <v>50</v>
      </c>
      <c r="C218" s="2">
        <f>B218*'13"'!$A$1</f>
        <v>80.467200000000005</v>
      </c>
      <c r="D218" s="1" t="s">
        <v>3176</v>
      </c>
      <c r="E218" s="1" t="s">
        <v>2095</v>
      </c>
    </row>
    <row r="219" spans="1:5" s="1" customFormat="1">
      <c r="A219" s="1">
        <v>5000</v>
      </c>
      <c r="B219" s="1">
        <v>62</v>
      </c>
      <c r="C219" s="2">
        <f>B219*'13"'!$A$1</f>
        <v>99.779328000000007</v>
      </c>
      <c r="D219" s="1" t="s">
        <v>3179</v>
      </c>
      <c r="E219" s="1" t="s">
        <v>1943</v>
      </c>
    </row>
    <row r="220" spans="1:5" s="1" customFormat="1">
      <c r="A220" s="1">
        <v>6000</v>
      </c>
      <c r="B220" s="1">
        <v>78</v>
      </c>
      <c r="C220" s="2">
        <f>B220*'13"'!$A$1</f>
        <v>125.52883200000001</v>
      </c>
      <c r="D220" s="1" t="s">
        <v>3181</v>
      </c>
      <c r="E220" s="1" t="s">
        <v>2097</v>
      </c>
    </row>
    <row r="221" spans="1:5" s="1" customFormat="1">
      <c r="A221" s="1">
        <v>7000</v>
      </c>
      <c r="B221" s="1">
        <v>91</v>
      </c>
      <c r="C221" s="2">
        <f>B221*'13"'!$A$1</f>
        <v>146.45030400000002</v>
      </c>
      <c r="D221" s="1" t="s">
        <v>3183</v>
      </c>
      <c r="E221" s="1" t="s">
        <v>2515</v>
      </c>
    </row>
    <row r="222" spans="1:5" s="1" customFormat="1">
      <c r="A222" s="1">
        <v>8000</v>
      </c>
      <c r="B222" s="1">
        <v>105</v>
      </c>
      <c r="C222" s="2">
        <f>B222*'13"'!$A$1</f>
        <v>168.98112</v>
      </c>
      <c r="D222" s="1" t="s">
        <v>3186</v>
      </c>
      <c r="E222" s="1" t="s">
        <v>1982</v>
      </c>
    </row>
    <row r="223" spans="1:5" s="1" customFormat="1">
      <c r="A223" s="1">
        <v>9000</v>
      </c>
      <c r="B223" s="1">
        <v>118</v>
      </c>
      <c r="C223" s="2">
        <f>B223*'13"'!$A$1</f>
        <v>189.90259200000003</v>
      </c>
      <c r="D223" s="1" t="s">
        <v>3186</v>
      </c>
      <c r="E223" s="1" t="s">
        <v>2277</v>
      </c>
    </row>
    <row r="224" spans="1:5" s="1" customFormat="1">
      <c r="A224" s="1">
        <v>10000</v>
      </c>
      <c r="B224" s="1">
        <v>130</v>
      </c>
      <c r="C224" s="2">
        <f>B224*'13"'!$A$1</f>
        <v>209.21472</v>
      </c>
      <c r="D224" s="1" t="s">
        <v>3186</v>
      </c>
      <c r="E224" s="1" t="s">
        <v>950</v>
      </c>
    </row>
    <row r="225" spans="1:5" s="1" customFormat="1">
      <c r="A225" s="1">
        <v>12000</v>
      </c>
      <c r="B225" s="1">
        <v>149</v>
      </c>
      <c r="C225" s="2">
        <f>B225*'13"'!$A$1</f>
        <v>239.79225600000001</v>
      </c>
      <c r="D225" s="1" t="s">
        <v>3129</v>
      </c>
      <c r="E225" s="1" t="s">
        <v>951</v>
      </c>
    </row>
    <row r="226" spans="1:5" s="1" customFormat="1">
      <c r="C226" s="2"/>
    </row>
    <row r="227" spans="1:5" s="1" customFormat="1">
      <c r="C227" s="2"/>
    </row>
    <row r="228" spans="1:5" s="1" customFormat="1">
      <c r="C228" s="2"/>
    </row>
    <row r="229" spans="1:5" s="1" customFormat="1">
      <c r="A229" s="1" t="s">
        <v>3111</v>
      </c>
      <c r="B229" s="1" t="s">
        <v>952</v>
      </c>
      <c r="C229" s="2"/>
      <c r="D229" s="1" t="s">
        <v>3111</v>
      </c>
    </row>
    <row r="230" spans="1:5" s="1" customFormat="1">
      <c r="C230" s="2"/>
    </row>
    <row r="231" spans="1:5" s="1" customFormat="1">
      <c r="A231" s="1" t="s">
        <v>3108</v>
      </c>
      <c r="B231" s="1" t="s">
        <v>3113</v>
      </c>
      <c r="C231" s="2"/>
      <c r="D231" s="1" t="s">
        <v>3114</v>
      </c>
      <c r="E231" s="1" t="s">
        <v>3115</v>
      </c>
    </row>
    <row r="232" spans="1:5" s="1" customFormat="1">
      <c r="A232" s="1">
        <v>1000</v>
      </c>
      <c r="B232" s="1">
        <v>11</v>
      </c>
      <c r="C232" s="2">
        <f>B232*'13"'!$A$1</f>
        <v>17.702784000000001</v>
      </c>
      <c r="D232" s="1" t="s">
        <v>3135</v>
      </c>
      <c r="E232" s="1" t="s">
        <v>3177</v>
      </c>
    </row>
    <row r="233" spans="1:5" s="1" customFormat="1">
      <c r="A233" s="1">
        <v>2000</v>
      </c>
      <c r="B233" s="1">
        <v>23</v>
      </c>
      <c r="C233" s="2">
        <f>B233*'13"'!$A$1</f>
        <v>37.014912000000002</v>
      </c>
      <c r="D233" s="1" t="s">
        <v>3135</v>
      </c>
      <c r="E233" s="1" t="s">
        <v>2596</v>
      </c>
    </row>
    <row r="234" spans="1:5" s="1" customFormat="1">
      <c r="A234" s="1">
        <v>3000</v>
      </c>
      <c r="B234" s="1">
        <v>35</v>
      </c>
      <c r="C234" s="2">
        <f>B234*'13"'!$A$1</f>
        <v>56.327040000000004</v>
      </c>
      <c r="D234" s="1" t="s">
        <v>3163</v>
      </c>
      <c r="E234" s="1" t="s">
        <v>3279</v>
      </c>
    </row>
    <row r="235" spans="1:5" s="1" customFormat="1">
      <c r="A235" s="1">
        <v>4000</v>
      </c>
      <c r="B235" s="1">
        <v>47</v>
      </c>
      <c r="C235" s="2">
        <f>B235*'13"'!$A$1</f>
        <v>75.639168000000012</v>
      </c>
      <c r="D235" s="1" t="s">
        <v>3168</v>
      </c>
      <c r="E235" s="1" t="s">
        <v>2922</v>
      </c>
    </row>
    <row r="236" spans="1:5" s="1" customFormat="1">
      <c r="A236" s="1">
        <v>5000</v>
      </c>
      <c r="B236" s="1">
        <v>62</v>
      </c>
      <c r="C236" s="2">
        <f>B236*'13"'!$A$1</f>
        <v>99.779328000000007</v>
      </c>
      <c r="D236" s="1" t="s">
        <v>3176</v>
      </c>
      <c r="E236" s="1" t="s">
        <v>2034</v>
      </c>
    </row>
    <row r="237" spans="1:5" s="1" customFormat="1">
      <c r="A237" s="1">
        <v>6000</v>
      </c>
      <c r="B237" s="1">
        <v>74</v>
      </c>
      <c r="C237" s="2">
        <f>B237*'13"'!$A$1</f>
        <v>119.09145600000001</v>
      </c>
      <c r="D237" s="1" t="s">
        <v>3181</v>
      </c>
      <c r="E237" s="1" t="s">
        <v>3312</v>
      </c>
    </row>
    <row r="238" spans="1:5" s="1" customFormat="1">
      <c r="A238" s="1">
        <v>7000</v>
      </c>
      <c r="B238" s="1">
        <v>86</v>
      </c>
      <c r="C238" s="2">
        <f>B238*'13"'!$A$1</f>
        <v>138.40358400000002</v>
      </c>
      <c r="D238" s="1" t="s">
        <v>3181</v>
      </c>
      <c r="E238" s="1" t="s">
        <v>2707</v>
      </c>
    </row>
    <row r="239" spans="1:5" s="1" customFormat="1">
      <c r="A239" s="1">
        <v>8000</v>
      </c>
      <c r="B239" s="1">
        <v>99</v>
      </c>
      <c r="C239" s="2">
        <f>B239*'13"'!$A$1</f>
        <v>159.32505600000002</v>
      </c>
      <c r="D239" s="1" t="s">
        <v>3183</v>
      </c>
      <c r="E239" s="1" t="s">
        <v>953</v>
      </c>
    </row>
    <row r="240" spans="1:5" s="1" customFormat="1">
      <c r="A240" s="1">
        <v>9000</v>
      </c>
      <c r="B240" s="1">
        <v>111</v>
      </c>
      <c r="C240" s="2">
        <f>B240*'13"'!$A$1</f>
        <v>178.63718400000002</v>
      </c>
      <c r="D240" s="1" t="s">
        <v>3183</v>
      </c>
      <c r="E240" s="1" t="s">
        <v>954</v>
      </c>
    </row>
    <row r="241" spans="1:5" s="1" customFormat="1">
      <c r="A241" s="1">
        <v>10000</v>
      </c>
      <c r="B241" s="1">
        <v>129</v>
      </c>
      <c r="C241" s="2">
        <f>B241*'13"'!$A$1</f>
        <v>207.60537600000001</v>
      </c>
      <c r="D241" s="1" t="s">
        <v>3183</v>
      </c>
      <c r="E241" s="1" t="s">
        <v>955</v>
      </c>
    </row>
    <row r="242" spans="1:5" s="1" customFormat="1">
      <c r="A242" s="1">
        <v>11000</v>
      </c>
      <c r="B242" s="1">
        <v>136</v>
      </c>
      <c r="C242" s="2">
        <f>B242*'13"'!$A$1</f>
        <v>218.87078400000001</v>
      </c>
      <c r="D242" s="1" t="s">
        <v>3179</v>
      </c>
      <c r="E242" s="1" t="s">
        <v>956</v>
      </c>
    </row>
    <row r="243" spans="1:5" s="1" customFormat="1">
      <c r="A243" s="1">
        <v>13000</v>
      </c>
      <c r="B243" s="1">
        <v>144</v>
      </c>
      <c r="C243" s="2">
        <f>B243*'13"'!$A$1</f>
        <v>231.74553600000002</v>
      </c>
      <c r="D243" s="1" t="s">
        <v>3261</v>
      </c>
      <c r="E243" s="1" t="s">
        <v>957</v>
      </c>
    </row>
    <row r="244" spans="1:5" s="1" customFormat="1">
      <c r="C244" s="2"/>
    </row>
    <row r="245" spans="1:5" s="1" customFormat="1">
      <c r="C245" s="2"/>
    </row>
    <row r="246" spans="1:5" s="1" customFormat="1">
      <c r="C246" s="2"/>
    </row>
    <row r="247" spans="1:5" s="1" customFormat="1">
      <c r="A247" s="1" t="s">
        <v>3111</v>
      </c>
      <c r="B247" s="1" t="s">
        <v>958</v>
      </c>
      <c r="C247" s="2"/>
      <c r="D247" s="1" t="s">
        <v>3111</v>
      </c>
    </row>
    <row r="248" spans="1:5" s="1" customFormat="1">
      <c r="C248" s="2"/>
    </row>
    <row r="249" spans="1:5" s="1" customFormat="1">
      <c r="A249" s="1" t="s">
        <v>3108</v>
      </c>
      <c r="B249" s="1" t="s">
        <v>3113</v>
      </c>
      <c r="C249" s="2"/>
      <c r="D249" s="1" t="s">
        <v>3114</v>
      </c>
      <c r="E249" s="1" t="s">
        <v>3115</v>
      </c>
    </row>
    <row r="250" spans="1:5" s="1" customFormat="1">
      <c r="A250" s="1">
        <v>1000</v>
      </c>
      <c r="B250" s="1">
        <v>11</v>
      </c>
      <c r="C250" s="2">
        <f>B250*'13"'!$A$1</f>
        <v>17.702784000000001</v>
      </c>
      <c r="D250" s="1" t="s">
        <v>3133</v>
      </c>
      <c r="E250" s="1" t="s">
        <v>3119</v>
      </c>
    </row>
    <row r="251" spans="1:5" s="1" customFormat="1">
      <c r="A251" s="1">
        <v>2000</v>
      </c>
      <c r="B251" s="1">
        <v>23</v>
      </c>
      <c r="C251" s="2">
        <f>B251*'13"'!$A$1</f>
        <v>37.014912000000002</v>
      </c>
      <c r="D251" s="1" t="s">
        <v>3135</v>
      </c>
      <c r="E251" s="1" t="s">
        <v>2851</v>
      </c>
    </row>
    <row r="252" spans="1:5" s="1" customFormat="1">
      <c r="A252" s="1">
        <v>3000</v>
      </c>
      <c r="B252" s="1">
        <v>35</v>
      </c>
      <c r="C252" s="2">
        <f>B252*'13"'!$A$1</f>
        <v>56.327040000000004</v>
      </c>
      <c r="D252" s="1" t="s">
        <v>3163</v>
      </c>
      <c r="E252" s="1" t="s">
        <v>3203</v>
      </c>
    </row>
    <row r="253" spans="1:5" s="1" customFormat="1">
      <c r="A253" s="1">
        <v>4000</v>
      </c>
      <c r="B253" s="1">
        <v>49</v>
      </c>
      <c r="C253" s="2">
        <f>B253*'13"'!$A$1</f>
        <v>78.857855999999998</v>
      </c>
      <c r="D253" s="1" t="s">
        <v>3168</v>
      </c>
      <c r="E253" s="1" t="s">
        <v>2033</v>
      </c>
    </row>
    <row r="254" spans="1:5" s="1" customFormat="1">
      <c r="A254" s="1">
        <v>5000</v>
      </c>
      <c r="B254" s="1">
        <v>61</v>
      </c>
      <c r="C254" s="2">
        <f>B254*'13"'!$A$1</f>
        <v>98.169983999999999</v>
      </c>
      <c r="D254" s="1" t="s">
        <v>3176</v>
      </c>
      <c r="E254" s="1" t="s">
        <v>1321</v>
      </c>
    </row>
    <row r="255" spans="1:5" s="1" customFormat="1">
      <c r="A255" s="1">
        <v>6000</v>
      </c>
      <c r="B255" s="1">
        <v>74</v>
      </c>
      <c r="C255" s="2">
        <f>B255*'13"'!$A$1</f>
        <v>119.09145600000001</v>
      </c>
      <c r="D255" s="1" t="s">
        <v>3181</v>
      </c>
      <c r="E255" s="1" t="s">
        <v>959</v>
      </c>
    </row>
    <row r="256" spans="1:5" s="1" customFormat="1">
      <c r="A256" s="1">
        <v>7000</v>
      </c>
      <c r="B256" s="1">
        <v>86</v>
      </c>
      <c r="C256" s="2">
        <f>B256*'13"'!$A$1</f>
        <v>138.40358400000002</v>
      </c>
      <c r="D256" s="1" t="s">
        <v>3181</v>
      </c>
      <c r="E256" s="1" t="s">
        <v>960</v>
      </c>
    </row>
    <row r="257" spans="1:5" s="1" customFormat="1">
      <c r="A257" s="1">
        <v>8000</v>
      </c>
      <c r="B257" s="1">
        <v>98</v>
      </c>
      <c r="C257" s="2">
        <f>B257*'13"'!$A$1</f>
        <v>157.715712</v>
      </c>
      <c r="D257" s="1" t="s">
        <v>3181</v>
      </c>
      <c r="E257" s="1" t="s">
        <v>961</v>
      </c>
    </row>
    <row r="258" spans="1:5" s="1" customFormat="1">
      <c r="A258" s="1">
        <v>9000</v>
      </c>
      <c r="B258" s="1">
        <v>111</v>
      </c>
      <c r="C258" s="2">
        <f>B258*'13"'!$A$1</f>
        <v>178.63718400000002</v>
      </c>
      <c r="D258" s="1" t="s">
        <v>3181</v>
      </c>
      <c r="E258" s="1" t="s">
        <v>962</v>
      </c>
    </row>
    <row r="259" spans="1:5" s="1" customFormat="1">
      <c r="A259" s="1">
        <v>10000</v>
      </c>
      <c r="B259" s="1">
        <v>128</v>
      </c>
      <c r="C259" s="2">
        <f>B259*'13"'!$A$1</f>
        <v>205.99603200000001</v>
      </c>
      <c r="D259" s="1" t="s">
        <v>3181</v>
      </c>
      <c r="E259" s="1" t="s">
        <v>963</v>
      </c>
    </row>
    <row r="260" spans="1:5" s="1" customFormat="1">
      <c r="A260" s="1">
        <v>11000</v>
      </c>
      <c r="B260" s="1">
        <v>136</v>
      </c>
      <c r="C260" s="2">
        <f>B260*'13"'!$A$1</f>
        <v>218.87078400000001</v>
      </c>
      <c r="D260" s="1" t="s">
        <v>3176</v>
      </c>
      <c r="E260" s="1" t="s">
        <v>964</v>
      </c>
    </row>
    <row r="261" spans="1:5" s="1" customFormat="1">
      <c r="A261" s="1">
        <v>12000</v>
      </c>
      <c r="B261" s="1">
        <v>142</v>
      </c>
      <c r="C261" s="2">
        <f>B261*'13"'!$A$1</f>
        <v>228.52684800000003</v>
      </c>
      <c r="D261" s="1" t="s">
        <v>3135</v>
      </c>
      <c r="E261" s="1" t="s">
        <v>965</v>
      </c>
    </row>
    <row r="262" spans="1:5" s="1" customFormat="1">
      <c r="C262" s="2"/>
    </row>
    <row r="263" spans="1:5" s="1" customFormat="1">
      <c r="C263" s="2"/>
    </row>
    <row r="264" spans="1:5" s="1" customFormat="1">
      <c r="C264" s="2"/>
    </row>
    <row r="265" spans="1:5" s="1" customFormat="1">
      <c r="A265" s="1" t="s">
        <v>3111</v>
      </c>
      <c r="B265" s="1" t="s">
        <v>966</v>
      </c>
      <c r="C265" s="2"/>
      <c r="D265" s="1" t="s">
        <v>3111</v>
      </c>
    </row>
    <row r="266" spans="1:5" s="1" customFormat="1">
      <c r="C266" s="2"/>
    </row>
    <row r="267" spans="1:5" s="1" customFormat="1">
      <c r="A267" s="1" t="s">
        <v>3108</v>
      </c>
      <c r="B267" s="1" t="s">
        <v>3113</v>
      </c>
      <c r="C267" s="2"/>
      <c r="D267" s="1" t="s">
        <v>3114</v>
      </c>
      <c r="E267" s="1" t="s">
        <v>3115</v>
      </c>
    </row>
    <row r="268" spans="1:5" s="1" customFormat="1">
      <c r="A268" s="1">
        <v>1000</v>
      </c>
      <c r="B268" s="1">
        <v>14</v>
      </c>
      <c r="C268" s="2">
        <f>B268*'13"'!$A$1</f>
        <v>22.530816000000002</v>
      </c>
      <c r="D268" s="1" t="s">
        <v>3165</v>
      </c>
      <c r="E268" s="1" t="s">
        <v>3119</v>
      </c>
    </row>
    <row r="269" spans="1:5" s="1" customFormat="1">
      <c r="A269" s="1">
        <v>2000</v>
      </c>
      <c r="B269" s="1">
        <v>28</v>
      </c>
      <c r="C269" s="2">
        <f>B269*'13"'!$A$1</f>
        <v>45.061632000000003</v>
      </c>
      <c r="D269" s="1" t="s">
        <v>3165</v>
      </c>
      <c r="E269" s="1" t="s">
        <v>3122</v>
      </c>
    </row>
    <row r="270" spans="1:5" s="1" customFormat="1">
      <c r="A270" s="1">
        <v>3000</v>
      </c>
      <c r="B270" s="1">
        <v>42</v>
      </c>
      <c r="C270" s="2">
        <f>B270*'13"'!$A$1</f>
        <v>67.592448000000005</v>
      </c>
      <c r="D270" s="1" t="s">
        <v>3176</v>
      </c>
      <c r="E270" s="1" t="s">
        <v>967</v>
      </c>
    </row>
    <row r="271" spans="1:5" s="1" customFormat="1">
      <c r="A271" s="1">
        <v>4000</v>
      </c>
      <c r="B271" s="1">
        <v>57</v>
      </c>
      <c r="C271" s="2">
        <f>B271*'13"'!$A$1</f>
        <v>91.732607999999999</v>
      </c>
      <c r="D271" s="1" t="s">
        <v>3181</v>
      </c>
      <c r="E271" s="1" t="s">
        <v>1170</v>
      </c>
    </row>
    <row r="272" spans="1:5" s="1" customFormat="1">
      <c r="A272" s="1">
        <v>5000</v>
      </c>
      <c r="B272" s="1">
        <v>74</v>
      </c>
      <c r="C272" s="2">
        <f>B272*'13"'!$A$1</f>
        <v>119.09145600000001</v>
      </c>
      <c r="D272" s="1" t="s">
        <v>3183</v>
      </c>
      <c r="E272" s="1" t="s">
        <v>2397</v>
      </c>
    </row>
    <row r="273" spans="1:5" s="1" customFormat="1">
      <c r="A273" s="1">
        <v>6000</v>
      </c>
      <c r="B273" s="1">
        <v>89</v>
      </c>
      <c r="C273" s="2">
        <f>B273*'13"'!$A$1</f>
        <v>143.231616</v>
      </c>
      <c r="D273" s="1" t="s">
        <v>3186</v>
      </c>
      <c r="E273" s="1" t="s">
        <v>968</v>
      </c>
    </row>
    <row r="274" spans="1:5" s="1" customFormat="1">
      <c r="A274" s="1">
        <v>7000</v>
      </c>
      <c r="B274" s="1">
        <v>108</v>
      </c>
      <c r="C274" s="2">
        <f>B274*'13"'!$A$1</f>
        <v>173.80915200000001</v>
      </c>
      <c r="D274" s="1" t="s">
        <v>3190</v>
      </c>
      <c r="E274" s="1" t="s">
        <v>1457</v>
      </c>
    </row>
    <row r="275" spans="1:5" s="1" customFormat="1">
      <c r="A275" s="1">
        <v>8000</v>
      </c>
      <c r="B275" s="1">
        <v>124</v>
      </c>
      <c r="C275" s="2">
        <f>B275*'13"'!$A$1</f>
        <v>199.55865600000001</v>
      </c>
      <c r="D275" s="1" t="s">
        <v>3190</v>
      </c>
      <c r="E275" s="1" t="s">
        <v>969</v>
      </c>
    </row>
    <row r="276" spans="1:5" s="1" customFormat="1">
      <c r="A276" s="1">
        <v>9000</v>
      </c>
      <c r="B276" s="1">
        <v>139</v>
      </c>
      <c r="C276" s="2">
        <f>B276*'13"'!$A$1</f>
        <v>223.69881600000002</v>
      </c>
      <c r="D276" s="1" t="s">
        <v>3190</v>
      </c>
      <c r="E276" s="1" t="s">
        <v>970</v>
      </c>
    </row>
    <row r="277" spans="1:5" s="1" customFormat="1">
      <c r="A277" s="1">
        <v>10000</v>
      </c>
      <c r="B277" s="1">
        <v>154</v>
      </c>
      <c r="C277" s="2">
        <f>B277*'13"'!$A$1</f>
        <v>247.838976</v>
      </c>
      <c r="D277" s="1" t="s">
        <v>2888</v>
      </c>
      <c r="E277" s="1" t="s">
        <v>971</v>
      </c>
    </row>
    <row r="278" spans="1:5" s="1" customFormat="1">
      <c r="A278" s="1">
        <v>12000</v>
      </c>
      <c r="B278" s="1">
        <v>170</v>
      </c>
      <c r="C278" s="2">
        <f>B278*'13"'!$A$1</f>
        <v>273.58848</v>
      </c>
      <c r="D278" s="1" t="s">
        <v>3129</v>
      </c>
      <c r="E278" s="1" t="s">
        <v>972</v>
      </c>
    </row>
    <row r="279" spans="1:5" s="1" customFormat="1">
      <c r="C279" s="2"/>
    </row>
    <row r="280" spans="1:5" s="1" customFormat="1">
      <c r="C280" s="2"/>
    </row>
    <row r="281" spans="1:5" s="1" customFormat="1">
      <c r="C281" s="2"/>
    </row>
    <row r="282" spans="1:5" s="1" customFormat="1">
      <c r="A282" s="1" t="s">
        <v>3111</v>
      </c>
      <c r="B282" s="1" t="s">
        <v>973</v>
      </c>
      <c r="C282" s="2"/>
      <c r="D282" s="1" t="s">
        <v>3111</v>
      </c>
    </row>
    <row r="283" spans="1:5" s="1" customFormat="1">
      <c r="C283" s="2"/>
    </row>
    <row r="284" spans="1:5" s="1" customFormat="1">
      <c r="A284" s="1" t="s">
        <v>3108</v>
      </c>
      <c r="B284" s="1" t="s">
        <v>3113</v>
      </c>
      <c r="C284" s="2"/>
      <c r="D284" s="1" t="s">
        <v>3114</v>
      </c>
      <c r="E284" s="1" t="s">
        <v>3115</v>
      </c>
    </row>
    <row r="285" spans="1:5" s="1" customFormat="1">
      <c r="A285" s="1">
        <v>1000</v>
      </c>
      <c r="B285" s="1">
        <v>16</v>
      </c>
      <c r="C285" s="2">
        <f>B285*'13"'!$A$1</f>
        <v>25.749504000000002</v>
      </c>
      <c r="D285" s="1" t="s">
        <v>3176</v>
      </c>
      <c r="E285" s="1" t="s">
        <v>3024</v>
      </c>
    </row>
    <row r="286" spans="1:5" s="1" customFormat="1">
      <c r="A286" s="1">
        <v>2000</v>
      </c>
      <c r="B286" s="1">
        <v>32</v>
      </c>
      <c r="C286" s="2">
        <f>B286*'13"'!$A$1</f>
        <v>51.499008000000003</v>
      </c>
      <c r="D286" s="1" t="s">
        <v>3176</v>
      </c>
      <c r="E286" s="1" t="s">
        <v>2691</v>
      </c>
    </row>
    <row r="287" spans="1:5" s="1" customFormat="1">
      <c r="A287" s="1">
        <v>3000</v>
      </c>
      <c r="B287" s="1">
        <v>50</v>
      </c>
      <c r="C287" s="2">
        <f>B287*'13"'!$A$1</f>
        <v>80.467200000000005</v>
      </c>
      <c r="D287" s="1" t="s">
        <v>3181</v>
      </c>
      <c r="E287" s="1" t="s">
        <v>2975</v>
      </c>
    </row>
    <row r="288" spans="1:5" s="1" customFormat="1">
      <c r="A288" s="1">
        <v>4000</v>
      </c>
      <c r="B288" s="1">
        <v>67</v>
      </c>
      <c r="C288" s="2">
        <f>B288*'13"'!$A$1</f>
        <v>107.82604800000001</v>
      </c>
      <c r="D288" s="1" t="s">
        <v>3186</v>
      </c>
      <c r="E288" s="1" t="s">
        <v>2271</v>
      </c>
    </row>
    <row r="289" spans="1:5" s="1" customFormat="1">
      <c r="A289" s="1">
        <v>5000</v>
      </c>
      <c r="B289" s="1">
        <v>84</v>
      </c>
      <c r="C289" s="2">
        <f>B289*'13"'!$A$1</f>
        <v>135.18489600000001</v>
      </c>
      <c r="D289" s="1" t="s">
        <v>3190</v>
      </c>
      <c r="E289" s="1" t="s">
        <v>1928</v>
      </c>
    </row>
    <row r="290" spans="1:5" s="1" customFormat="1">
      <c r="A290" s="1">
        <v>6000</v>
      </c>
      <c r="B290" s="1">
        <v>105</v>
      </c>
      <c r="C290" s="2">
        <f>B290*'13"'!$A$1</f>
        <v>168.98112</v>
      </c>
      <c r="D290" s="1" t="s">
        <v>2888</v>
      </c>
      <c r="E290" s="1" t="s">
        <v>974</v>
      </c>
    </row>
    <row r="291" spans="1:5" s="1" customFormat="1">
      <c r="A291" s="1">
        <v>7000</v>
      </c>
      <c r="B291" s="1">
        <v>123</v>
      </c>
      <c r="C291" s="2">
        <f>B291*'13"'!$A$1</f>
        <v>197.94931200000002</v>
      </c>
      <c r="D291" s="1" t="s">
        <v>2926</v>
      </c>
      <c r="E291" s="1" t="s">
        <v>975</v>
      </c>
    </row>
    <row r="292" spans="1:5" s="1" customFormat="1">
      <c r="A292" s="1">
        <v>8000</v>
      </c>
      <c r="B292" s="1">
        <v>140</v>
      </c>
      <c r="C292" s="2">
        <f>B292*'13"'!$A$1</f>
        <v>225.30816000000002</v>
      </c>
      <c r="D292" s="1" t="s">
        <v>2926</v>
      </c>
      <c r="E292" s="1" t="s">
        <v>1648</v>
      </c>
    </row>
    <row r="293" spans="1:5" s="1" customFormat="1">
      <c r="A293" s="1">
        <v>9000</v>
      </c>
      <c r="B293" s="1">
        <v>158</v>
      </c>
      <c r="C293" s="2">
        <f>B293*'13"'!$A$1</f>
        <v>254.27635200000003</v>
      </c>
      <c r="D293" s="1" t="s">
        <v>2926</v>
      </c>
      <c r="E293" s="1" t="s">
        <v>2865</v>
      </c>
    </row>
    <row r="294" spans="1:5" s="1" customFormat="1">
      <c r="A294" s="1">
        <v>10000</v>
      </c>
      <c r="B294" s="1">
        <v>181</v>
      </c>
      <c r="C294" s="2">
        <f>B294*'13"'!$A$1</f>
        <v>291.29126400000001</v>
      </c>
      <c r="D294" s="1" t="s">
        <v>2926</v>
      </c>
      <c r="E294" s="1" t="s">
        <v>976</v>
      </c>
    </row>
    <row r="295" spans="1:5" s="1" customFormat="1">
      <c r="A295" s="1">
        <v>11000</v>
      </c>
      <c r="B295" s="1">
        <v>184</v>
      </c>
      <c r="C295" s="2">
        <f>B295*'13"'!$A$1</f>
        <v>296.11929600000002</v>
      </c>
      <c r="D295" s="1" t="s">
        <v>3168</v>
      </c>
      <c r="E295" s="1" t="s">
        <v>977</v>
      </c>
    </row>
    <row r="296" spans="1:5" s="1" customFormat="1">
      <c r="A296" s="1">
        <v>12000</v>
      </c>
      <c r="B296" s="1">
        <v>192</v>
      </c>
      <c r="C296" s="2">
        <f>B296*'13"'!$A$1</f>
        <v>308.99404800000002</v>
      </c>
      <c r="D296" s="1" t="s">
        <v>3135</v>
      </c>
      <c r="E296" s="1" t="s">
        <v>978</v>
      </c>
    </row>
    <row r="297" spans="1:5" s="1" customFormat="1">
      <c r="A297" s="1">
        <v>13000</v>
      </c>
      <c r="B297" s="1">
        <v>202</v>
      </c>
      <c r="C297" s="2">
        <f>B297*'13"'!$A$1</f>
        <v>325.08748800000001</v>
      </c>
      <c r="D297" s="1" t="s">
        <v>3258</v>
      </c>
      <c r="E297" s="1" t="s">
        <v>979</v>
      </c>
    </row>
    <row r="298" spans="1:5" s="1" customFormat="1">
      <c r="C298" s="2"/>
    </row>
    <row r="299" spans="1:5" s="1" customFormat="1">
      <c r="C299" s="2"/>
    </row>
    <row r="300" spans="1:5" s="1" customFormat="1">
      <c r="C300" s="2"/>
    </row>
    <row r="301" spans="1:5" s="1" customFormat="1">
      <c r="A301" s="1" t="s">
        <v>3111</v>
      </c>
      <c r="B301" s="1" t="s">
        <v>980</v>
      </c>
      <c r="C301" s="2"/>
      <c r="D301" s="1" t="s">
        <v>3111</v>
      </c>
    </row>
    <row r="302" spans="1:5" s="1" customFormat="1">
      <c r="C302" s="2"/>
    </row>
    <row r="303" spans="1:5" s="1" customFormat="1">
      <c r="A303" s="1" t="s">
        <v>3108</v>
      </c>
      <c r="B303" s="1" t="s">
        <v>3113</v>
      </c>
      <c r="C303" s="2"/>
      <c r="D303" s="1" t="s">
        <v>3114</v>
      </c>
      <c r="E303" s="1" t="s">
        <v>3115</v>
      </c>
    </row>
    <row r="304" spans="1:5" s="1" customFormat="1">
      <c r="A304" s="1">
        <v>1000</v>
      </c>
      <c r="B304" s="1">
        <v>6</v>
      </c>
      <c r="C304" s="2">
        <f>B304*'13"'!$A$1</f>
        <v>9.6560640000000006</v>
      </c>
      <c r="D304" s="1" t="s">
        <v>2963</v>
      </c>
      <c r="E304" s="1" t="s">
        <v>3154</v>
      </c>
    </row>
    <row r="305" spans="1:5" s="1" customFormat="1">
      <c r="A305" s="1">
        <v>2000</v>
      </c>
      <c r="B305" s="1">
        <v>13</v>
      </c>
      <c r="C305" s="2">
        <f>B305*'13"'!$A$1</f>
        <v>20.921472000000001</v>
      </c>
      <c r="D305" s="1" t="s">
        <v>3266</v>
      </c>
      <c r="E305" s="1" t="s">
        <v>3200</v>
      </c>
    </row>
    <row r="306" spans="1:5" s="1" customFormat="1">
      <c r="A306" s="1">
        <v>3000</v>
      </c>
      <c r="B306" s="1">
        <v>20</v>
      </c>
      <c r="C306" s="2">
        <f>B306*'13"'!$A$1</f>
        <v>32.186880000000002</v>
      </c>
      <c r="D306" s="1" t="s">
        <v>3254</v>
      </c>
      <c r="E306" s="1" t="s">
        <v>2414</v>
      </c>
    </row>
    <row r="307" spans="1:5" s="1" customFormat="1">
      <c r="A307" s="1">
        <v>4000</v>
      </c>
      <c r="B307" s="1">
        <v>26</v>
      </c>
      <c r="C307" s="2">
        <f>B307*'13"'!$A$1</f>
        <v>41.842944000000003</v>
      </c>
      <c r="D307" s="1" t="s">
        <v>3258</v>
      </c>
      <c r="E307" s="1" t="s">
        <v>3255</v>
      </c>
    </row>
    <row r="308" spans="1:5" s="1" customFormat="1">
      <c r="A308" s="1">
        <v>5000</v>
      </c>
      <c r="B308" s="1">
        <v>35</v>
      </c>
      <c r="C308" s="2">
        <f>B308*'13"'!$A$1</f>
        <v>56.327040000000004</v>
      </c>
      <c r="D308" s="1" t="s">
        <v>3261</v>
      </c>
      <c r="E308" s="1" t="s">
        <v>2953</v>
      </c>
    </row>
    <row r="309" spans="1:5" s="1" customFormat="1">
      <c r="A309" s="1">
        <v>6000</v>
      </c>
      <c r="B309" s="1">
        <v>41</v>
      </c>
      <c r="C309" s="2">
        <f>B309*'13"'!$A$1</f>
        <v>65.983103999999997</v>
      </c>
      <c r="D309" s="1" t="s">
        <v>3129</v>
      </c>
      <c r="E309" s="1" t="s">
        <v>1659</v>
      </c>
    </row>
    <row r="310" spans="1:5" s="1" customFormat="1">
      <c r="A310" s="1">
        <v>7000</v>
      </c>
      <c r="B310" s="1">
        <v>48</v>
      </c>
      <c r="C310" s="2">
        <f>B310*'13"'!$A$1</f>
        <v>77.248512000000005</v>
      </c>
      <c r="D310" s="1" t="s">
        <v>3129</v>
      </c>
      <c r="E310" s="1" t="s">
        <v>1310</v>
      </c>
    </row>
    <row r="311" spans="1:5" s="1" customFormat="1">
      <c r="A311" s="1">
        <v>8000</v>
      </c>
      <c r="B311" s="1">
        <v>55</v>
      </c>
      <c r="C311" s="2">
        <f>B311*'13"'!$A$1</f>
        <v>88.513920000000013</v>
      </c>
      <c r="D311" s="1" t="s">
        <v>3131</v>
      </c>
      <c r="E311" s="1" t="s">
        <v>981</v>
      </c>
    </row>
    <row r="312" spans="1:5" s="1" customFormat="1">
      <c r="A312" s="1">
        <v>9000</v>
      </c>
      <c r="B312" s="1">
        <v>62</v>
      </c>
      <c r="C312" s="2">
        <f>B312*'13"'!$A$1</f>
        <v>99.779328000000007</v>
      </c>
      <c r="D312" s="1" t="s">
        <v>3131</v>
      </c>
      <c r="E312" s="1" t="s">
        <v>982</v>
      </c>
    </row>
    <row r="313" spans="1:5" s="1" customFormat="1">
      <c r="A313" s="1">
        <v>10000</v>
      </c>
      <c r="B313" s="1">
        <v>66</v>
      </c>
      <c r="C313" s="2">
        <f>B313*'13"'!$A$1</f>
        <v>106.21670400000001</v>
      </c>
      <c r="D313" s="1" t="s">
        <v>3129</v>
      </c>
      <c r="E313" s="1" t="s">
        <v>983</v>
      </c>
    </row>
    <row r="314" spans="1:5" s="1" customFormat="1">
      <c r="A314" s="1">
        <v>11000</v>
      </c>
      <c r="B314" s="1">
        <v>69</v>
      </c>
      <c r="C314" s="2">
        <f>B314*'13"'!$A$1</f>
        <v>111.044736</v>
      </c>
      <c r="D314" s="1" t="s">
        <v>3125</v>
      </c>
      <c r="E314" s="1" t="s">
        <v>984</v>
      </c>
    </row>
    <row r="315" spans="1:5" s="1" customFormat="1">
      <c r="A315" s="1">
        <v>12000</v>
      </c>
      <c r="B315" s="1">
        <v>75</v>
      </c>
      <c r="C315" s="2">
        <f>B315*'13"'!$A$1</f>
        <v>120.70080000000002</v>
      </c>
      <c r="D315" s="1" t="s">
        <v>3249</v>
      </c>
      <c r="E315" s="1" t="s">
        <v>985</v>
      </c>
    </row>
    <row r="316" spans="1:5" s="1" customFormat="1">
      <c r="A316" s="1">
        <v>13000</v>
      </c>
      <c r="B316" s="1">
        <v>76</v>
      </c>
      <c r="C316" s="2">
        <f>B316*'13"'!$A$1</f>
        <v>122.31014400000001</v>
      </c>
      <c r="D316" s="1" t="s">
        <v>3242</v>
      </c>
      <c r="E316" s="1" t="s">
        <v>986</v>
      </c>
    </row>
    <row r="317" spans="1:5" s="1" customFormat="1">
      <c r="C317" s="2"/>
    </row>
    <row r="318" spans="1:5" s="1" customFormat="1">
      <c r="C318" s="2"/>
    </row>
    <row r="319" spans="1:5" s="1" customFormat="1">
      <c r="C319" s="2"/>
    </row>
    <row r="320" spans="1:5" s="1" customFormat="1">
      <c r="A320" s="1" t="s">
        <v>3111</v>
      </c>
      <c r="B320" s="1" t="s">
        <v>987</v>
      </c>
      <c r="C320" s="2"/>
      <c r="D320" s="1" t="s">
        <v>3111</v>
      </c>
    </row>
    <row r="321" spans="1:5" s="1" customFormat="1">
      <c r="C321" s="2"/>
    </row>
    <row r="322" spans="1:5" s="1" customFormat="1">
      <c r="A322" s="1" t="s">
        <v>3108</v>
      </c>
      <c r="B322" s="1" t="s">
        <v>3113</v>
      </c>
      <c r="C322" s="2"/>
      <c r="D322" s="1" t="s">
        <v>3114</v>
      </c>
      <c r="E322" s="1" t="s">
        <v>3115</v>
      </c>
    </row>
    <row r="323" spans="1:5" s="1" customFormat="1">
      <c r="A323" s="1">
        <v>1000</v>
      </c>
      <c r="B323" s="1">
        <v>6</v>
      </c>
      <c r="C323" s="2">
        <f>B323*'13"'!$A$1</f>
        <v>9.6560640000000006</v>
      </c>
      <c r="D323" s="1" t="s">
        <v>3151</v>
      </c>
      <c r="E323" s="1" t="s">
        <v>3154</v>
      </c>
    </row>
    <row r="324" spans="1:5" s="1" customFormat="1">
      <c r="A324" s="1">
        <v>2000</v>
      </c>
      <c r="B324" s="1">
        <v>13</v>
      </c>
      <c r="C324" s="2">
        <f>B324*'13"'!$A$1</f>
        <v>20.921472000000001</v>
      </c>
      <c r="D324" s="1" t="s">
        <v>3266</v>
      </c>
      <c r="E324" s="1" t="s">
        <v>2989</v>
      </c>
    </row>
    <row r="325" spans="1:5" s="1" customFormat="1">
      <c r="A325" s="1">
        <v>3000</v>
      </c>
      <c r="B325" s="1">
        <v>19</v>
      </c>
      <c r="C325" s="2">
        <f>B325*'13"'!$A$1</f>
        <v>30.577536000000002</v>
      </c>
      <c r="D325" s="1" t="s">
        <v>3116</v>
      </c>
      <c r="E325" s="1" t="s">
        <v>3250</v>
      </c>
    </row>
    <row r="326" spans="1:5" s="1" customFormat="1">
      <c r="A326" s="1">
        <v>4000</v>
      </c>
      <c r="B326" s="1">
        <v>26</v>
      </c>
      <c r="C326" s="2">
        <f>B326*'13"'!$A$1</f>
        <v>41.842944000000003</v>
      </c>
      <c r="D326" s="1" t="s">
        <v>3258</v>
      </c>
      <c r="E326" s="1" t="s">
        <v>2853</v>
      </c>
    </row>
    <row r="327" spans="1:5" s="1" customFormat="1">
      <c r="A327" s="1">
        <v>5000</v>
      </c>
      <c r="B327" s="1">
        <v>34</v>
      </c>
      <c r="C327" s="2">
        <f>B327*'13"'!$A$1</f>
        <v>54.717696000000004</v>
      </c>
      <c r="D327" s="1" t="s">
        <v>3127</v>
      </c>
      <c r="E327" s="1" t="s">
        <v>3057</v>
      </c>
    </row>
    <row r="328" spans="1:5" s="1" customFormat="1">
      <c r="A328" s="1">
        <v>6000</v>
      </c>
      <c r="B328" s="1">
        <v>41</v>
      </c>
      <c r="C328" s="2">
        <f>B328*'13"'!$A$1</f>
        <v>65.983103999999997</v>
      </c>
      <c r="D328" s="1" t="s">
        <v>3129</v>
      </c>
      <c r="E328" s="1" t="s">
        <v>1309</v>
      </c>
    </row>
    <row r="329" spans="1:5" s="1" customFormat="1">
      <c r="A329" s="1">
        <v>7000</v>
      </c>
      <c r="B329" s="1">
        <v>48</v>
      </c>
      <c r="C329" s="2">
        <f>B329*'13"'!$A$1</f>
        <v>77.248512000000005</v>
      </c>
      <c r="D329" s="1" t="s">
        <v>3131</v>
      </c>
      <c r="E329" s="1" t="s">
        <v>1254</v>
      </c>
    </row>
    <row r="330" spans="1:5" s="1" customFormat="1">
      <c r="A330" s="1">
        <v>8000</v>
      </c>
      <c r="B330" s="1">
        <v>55</v>
      </c>
      <c r="C330" s="2">
        <f>B330*'13"'!$A$1</f>
        <v>88.513920000000013</v>
      </c>
      <c r="D330" s="1" t="s">
        <v>3131</v>
      </c>
      <c r="E330" s="1" t="s">
        <v>988</v>
      </c>
    </row>
    <row r="331" spans="1:5" s="1" customFormat="1">
      <c r="A331" s="1">
        <v>9000</v>
      </c>
      <c r="B331" s="1">
        <v>62</v>
      </c>
      <c r="C331" s="2">
        <f>B331*'13"'!$A$1</f>
        <v>99.779328000000007</v>
      </c>
      <c r="D331" s="1" t="s">
        <v>3131</v>
      </c>
      <c r="E331" s="1" t="s">
        <v>1703</v>
      </c>
    </row>
    <row r="332" spans="1:5" s="1" customFormat="1">
      <c r="A332" s="1">
        <v>10000</v>
      </c>
      <c r="B332" s="1">
        <v>69</v>
      </c>
      <c r="C332" s="2">
        <f>B332*'13"'!$A$1</f>
        <v>111.044736</v>
      </c>
      <c r="D332" s="1" t="s">
        <v>3131</v>
      </c>
      <c r="E332" s="1" t="s">
        <v>989</v>
      </c>
    </row>
    <row r="333" spans="1:5" s="1" customFormat="1">
      <c r="A333" s="1">
        <v>11000</v>
      </c>
      <c r="B333" s="1">
        <v>76</v>
      </c>
      <c r="C333" s="2">
        <f>B333*'13"'!$A$1</f>
        <v>122.31014400000001</v>
      </c>
      <c r="D333" s="1" t="s">
        <v>3123</v>
      </c>
      <c r="E333" s="1" t="s">
        <v>990</v>
      </c>
    </row>
    <row r="334" spans="1:5" s="1" customFormat="1">
      <c r="A334" s="1">
        <v>12000</v>
      </c>
      <c r="B334" s="1">
        <v>79</v>
      </c>
      <c r="C334" s="2">
        <f>B334*'13"'!$A$1</f>
        <v>127.13817600000002</v>
      </c>
      <c r="D334" s="1" t="s">
        <v>3151</v>
      </c>
      <c r="E334" s="1" t="s">
        <v>991</v>
      </c>
    </row>
    <row r="335" spans="1:5" s="1" customFormat="1">
      <c r="A335" s="1">
        <v>13000</v>
      </c>
      <c r="B335" s="1">
        <v>79</v>
      </c>
      <c r="C335" s="2">
        <f>B335*'13"'!$A$1</f>
        <v>127.13817600000002</v>
      </c>
      <c r="D335" s="1" t="s">
        <v>2967</v>
      </c>
      <c r="E335" s="1" t="s">
        <v>992</v>
      </c>
    </row>
    <row r="336" spans="1:5" s="1" customFormat="1">
      <c r="C336" s="2"/>
    </row>
    <row r="337" spans="1:5" s="1" customFormat="1">
      <c r="C337" s="2"/>
    </row>
    <row r="338" spans="1:5" s="1" customFormat="1">
      <c r="C338" s="2"/>
    </row>
    <row r="339" spans="1:5" s="1" customFormat="1">
      <c r="A339" s="1" t="s">
        <v>3111</v>
      </c>
      <c r="B339" s="1" t="s">
        <v>993</v>
      </c>
      <c r="C339" s="2"/>
      <c r="D339" s="1" t="s">
        <v>3111</v>
      </c>
    </row>
    <row r="340" spans="1:5" s="1" customFormat="1">
      <c r="C340" s="2"/>
    </row>
    <row r="341" spans="1:5" s="1" customFormat="1">
      <c r="A341" s="1" t="s">
        <v>3108</v>
      </c>
      <c r="B341" s="1" t="s">
        <v>3113</v>
      </c>
      <c r="C341" s="2"/>
      <c r="D341" s="1" t="s">
        <v>3114</v>
      </c>
      <c r="E341" s="1" t="s">
        <v>3115</v>
      </c>
    </row>
    <row r="342" spans="1:5" s="1" customFormat="1">
      <c r="A342" s="1">
        <v>1000</v>
      </c>
      <c r="B342" s="1">
        <v>8</v>
      </c>
      <c r="C342" s="2">
        <f>B342*'13"'!$A$1</f>
        <v>12.874752000000001</v>
      </c>
      <c r="D342" s="1" t="s">
        <v>3258</v>
      </c>
      <c r="E342" s="1" t="s">
        <v>3154</v>
      </c>
    </row>
    <row r="343" spans="1:5" s="1" customFormat="1">
      <c r="A343" s="1">
        <v>2000</v>
      </c>
      <c r="B343" s="1">
        <v>17</v>
      </c>
      <c r="C343" s="2">
        <f>B343*'13"'!$A$1</f>
        <v>27.358848000000002</v>
      </c>
      <c r="D343" s="1" t="s">
        <v>3258</v>
      </c>
      <c r="E343" s="1" t="s">
        <v>3055</v>
      </c>
    </row>
    <row r="344" spans="1:5" s="1" customFormat="1">
      <c r="A344" s="1">
        <v>3000</v>
      </c>
      <c r="B344" s="1">
        <v>26</v>
      </c>
      <c r="C344" s="2">
        <f>B344*'13"'!$A$1</f>
        <v>41.842944000000003</v>
      </c>
      <c r="D344" s="1" t="s">
        <v>3127</v>
      </c>
      <c r="E344" s="1" t="s">
        <v>2728</v>
      </c>
    </row>
    <row r="345" spans="1:5" s="1" customFormat="1">
      <c r="A345" s="1">
        <v>4000</v>
      </c>
      <c r="B345" s="1">
        <v>35</v>
      </c>
      <c r="C345" s="2">
        <f>B345*'13"'!$A$1</f>
        <v>56.327040000000004</v>
      </c>
      <c r="D345" s="1" t="s">
        <v>3135</v>
      </c>
      <c r="E345" s="1" t="s">
        <v>2881</v>
      </c>
    </row>
    <row r="346" spans="1:5" s="1" customFormat="1">
      <c r="A346" s="1">
        <v>5000</v>
      </c>
      <c r="B346" s="1">
        <v>44</v>
      </c>
      <c r="C346" s="2">
        <f>B346*'13"'!$A$1</f>
        <v>70.811136000000005</v>
      </c>
      <c r="D346" s="1" t="s">
        <v>3140</v>
      </c>
      <c r="E346" s="1" t="s">
        <v>2569</v>
      </c>
    </row>
    <row r="347" spans="1:5" s="1" customFormat="1">
      <c r="A347" s="1">
        <v>6000</v>
      </c>
      <c r="B347" s="1">
        <v>55</v>
      </c>
      <c r="C347" s="2">
        <f>B347*'13"'!$A$1</f>
        <v>88.513920000000013</v>
      </c>
      <c r="D347" s="1" t="s">
        <v>3143</v>
      </c>
      <c r="E347" s="1" t="s">
        <v>2386</v>
      </c>
    </row>
    <row r="348" spans="1:5" s="1" customFormat="1">
      <c r="A348" s="1">
        <v>7000</v>
      </c>
      <c r="B348" s="1">
        <v>65</v>
      </c>
      <c r="C348" s="2">
        <f>B348*'13"'!$A$1</f>
        <v>104.60736</v>
      </c>
      <c r="D348" s="1" t="s">
        <v>3165</v>
      </c>
      <c r="E348" s="1" t="s">
        <v>3191</v>
      </c>
    </row>
    <row r="349" spans="1:5" s="1" customFormat="1">
      <c r="A349" s="1">
        <v>8000</v>
      </c>
      <c r="B349" s="1">
        <v>74</v>
      </c>
      <c r="C349" s="2">
        <f>B349*'13"'!$A$1</f>
        <v>119.09145600000001</v>
      </c>
      <c r="D349" s="1" t="s">
        <v>3168</v>
      </c>
      <c r="E349" s="1" t="s">
        <v>994</v>
      </c>
    </row>
    <row r="350" spans="1:5" s="1" customFormat="1">
      <c r="A350" s="1">
        <v>9000</v>
      </c>
      <c r="B350" s="1">
        <v>83</v>
      </c>
      <c r="C350" s="2">
        <f>B350*'13"'!$A$1</f>
        <v>133.57555200000002</v>
      </c>
      <c r="D350" s="1" t="s">
        <v>3168</v>
      </c>
      <c r="E350" s="1" t="s">
        <v>995</v>
      </c>
    </row>
    <row r="351" spans="1:5" s="1" customFormat="1">
      <c r="A351" s="1">
        <v>10000</v>
      </c>
      <c r="B351" s="1">
        <v>92</v>
      </c>
      <c r="C351" s="2">
        <f>B351*'13"'!$A$1</f>
        <v>148.05964800000001</v>
      </c>
      <c r="D351" s="1" t="s">
        <v>3294</v>
      </c>
      <c r="E351" s="1" t="s">
        <v>996</v>
      </c>
    </row>
    <row r="352" spans="1:5" s="1" customFormat="1">
      <c r="A352" s="1">
        <v>11000</v>
      </c>
      <c r="B352" s="1">
        <v>102</v>
      </c>
      <c r="C352" s="2">
        <f>B352*'13"'!$A$1</f>
        <v>164.15308800000003</v>
      </c>
      <c r="D352" s="1" t="s">
        <v>3133</v>
      </c>
      <c r="E352" s="1" t="s">
        <v>997</v>
      </c>
    </row>
    <row r="353" spans="1:5" s="1" customFormat="1">
      <c r="A353" s="1">
        <v>12000</v>
      </c>
      <c r="B353" s="1">
        <v>106</v>
      </c>
      <c r="C353" s="2">
        <f>B353*'13"'!$A$1</f>
        <v>170.590464</v>
      </c>
      <c r="D353" s="1" t="s">
        <v>3149</v>
      </c>
      <c r="E353" s="1" t="s">
        <v>998</v>
      </c>
    </row>
    <row r="354" spans="1:5" s="1" customFormat="1">
      <c r="C354" s="2"/>
    </row>
    <row r="355" spans="1:5" s="1" customFormat="1">
      <c r="C355" s="2"/>
    </row>
    <row r="356" spans="1:5" s="1" customFormat="1">
      <c r="C356" s="2"/>
    </row>
    <row r="357" spans="1:5" s="1" customFormat="1">
      <c r="A357" s="1" t="s">
        <v>3111</v>
      </c>
      <c r="B357" s="1" t="s">
        <v>999</v>
      </c>
      <c r="C357" s="2"/>
      <c r="D357" s="1" t="s">
        <v>3111</v>
      </c>
    </row>
    <row r="358" spans="1:5" s="1" customFormat="1">
      <c r="C358" s="2"/>
    </row>
    <row r="359" spans="1:5" s="1" customFormat="1">
      <c r="A359" s="1" t="s">
        <v>3108</v>
      </c>
      <c r="B359" s="1" t="s">
        <v>3113</v>
      </c>
      <c r="C359" s="2"/>
      <c r="D359" s="1" t="s">
        <v>3114</v>
      </c>
      <c r="E359" s="1" t="s">
        <v>3115</v>
      </c>
    </row>
    <row r="360" spans="1:5" s="1" customFormat="1">
      <c r="A360" s="1">
        <v>1000</v>
      </c>
      <c r="B360" s="1">
        <v>8</v>
      </c>
      <c r="C360" s="2">
        <f>B360*'13"'!$A$1</f>
        <v>12.874752000000001</v>
      </c>
      <c r="D360" s="1" t="s">
        <v>3116</v>
      </c>
      <c r="E360" s="1" t="s">
        <v>3154</v>
      </c>
    </row>
    <row r="361" spans="1:5" s="1" customFormat="1">
      <c r="A361" s="1">
        <v>2000</v>
      </c>
      <c r="B361" s="1">
        <v>16</v>
      </c>
      <c r="C361" s="2">
        <f>B361*'13"'!$A$1</f>
        <v>25.749504000000002</v>
      </c>
      <c r="D361" s="1" t="s">
        <v>3116</v>
      </c>
      <c r="E361" s="1" t="s">
        <v>3055</v>
      </c>
    </row>
    <row r="362" spans="1:5" s="1" customFormat="1">
      <c r="A362" s="1">
        <v>3000</v>
      </c>
      <c r="B362" s="1">
        <v>24</v>
      </c>
      <c r="C362" s="2">
        <f>B362*'13"'!$A$1</f>
        <v>38.624256000000003</v>
      </c>
      <c r="D362" s="1" t="s">
        <v>3261</v>
      </c>
      <c r="E362" s="1" t="s">
        <v>3202</v>
      </c>
    </row>
    <row r="363" spans="1:5" s="1" customFormat="1">
      <c r="A363" s="1">
        <v>4000</v>
      </c>
      <c r="B363" s="1">
        <v>33</v>
      </c>
      <c r="C363" s="2">
        <f>B363*'13"'!$A$1</f>
        <v>53.108352000000004</v>
      </c>
      <c r="D363" s="1" t="s">
        <v>3131</v>
      </c>
      <c r="E363" s="1" t="s">
        <v>3101</v>
      </c>
    </row>
    <row r="364" spans="1:5" s="1" customFormat="1">
      <c r="A364" s="1">
        <v>5000</v>
      </c>
      <c r="B364" s="1">
        <v>43</v>
      </c>
      <c r="C364" s="2">
        <f>B364*'13"'!$A$1</f>
        <v>69.201792000000012</v>
      </c>
      <c r="D364" s="1" t="s">
        <v>3135</v>
      </c>
      <c r="E364" s="1" t="s">
        <v>2646</v>
      </c>
    </row>
    <row r="365" spans="1:5" s="1" customFormat="1">
      <c r="A365" s="1">
        <v>6000</v>
      </c>
      <c r="B365" s="1">
        <v>51</v>
      </c>
      <c r="C365" s="2">
        <f>B365*'13"'!$A$1</f>
        <v>82.076544000000013</v>
      </c>
      <c r="D365" s="1" t="s">
        <v>3143</v>
      </c>
      <c r="E365" s="1" t="s">
        <v>2812</v>
      </c>
    </row>
    <row r="366" spans="1:5" s="1" customFormat="1">
      <c r="A366" s="1">
        <v>7000</v>
      </c>
      <c r="B366" s="1">
        <v>60</v>
      </c>
      <c r="C366" s="2">
        <f>B366*'13"'!$A$1</f>
        <v>96.560640000000006</v>
      </c>
      <c r="D366" s="1" t="s">
        <v>3163</v>
      </c>
      <c r="E366" s="1" t="s">
        <v>1000</v>
      </c>
    </row>
    <row r="367" spans="1:5" s="1" customFormat="1">
      <c r="A367" s="1">
        <v>8000</v>
      </c>
      <c r="B367" s="1">
        <v>69</v>
      </c>
      <c r="C367" s="2">
        <f>B367*'13"'!$A$1</f>
        <v>111.044736</v>
      </c>
      <c r="D367" s="1" t="s">
        <v>3163</v>
      </c>
      <c r="E367" s="1" t="s">
        <v>2803</v>
      </c>
    </row>
    <row r="368" spans="1:5" s="1" customFormat="1">
      <c r="A368" s="1">
        <v>9000</v>
      </c>
      <c r="B368" s="1">
        <v>77</v>
      </c>
      <c r="C368" s="2">
        <f>B368*'13"'!$A$1</f>
        <v>123.919488</v>
      </c>
      <c r="D368" s="1" t="s">
        <v>3165</v>
      </c>
      <c r="E368" s="1" t="s">
        <v>2256</v>
      </c>
    </row>
    <row r="369" spans="1:5" s="1" customFormat="1">
      <c r="A369" s="1">
        <v>10000</v>
      </c>
      <c r="B369" s="1">
        <v>86</v>
      </c>
      <c r="C369" s="2">
        <f>B369*'13"'!$A$1</f>
        <v>138.40358400000002</v>
      </c>
      <c r="D369" s="1" t="s">
        <v>3165</v>
      </c>
      <c r="E369" s="1" t="s">
        <v>1001</v>
      </c>
    </row>
    <row r="370" spans="1:5" s="1" customFormat="1">
      <c r="A370" s="1">
        <v>11000</v>
      </c>
      <c r="B370" s="1">
        <v>99</v>
      </c>
      <c r="C370" s="2">
        <f>B370*'13"'!$A$1</f>
        <v>159.32505600000002</v>
      </c>
      <c r="D370" s="1" t="s">
        <v>3143</v>
      </c>
      <c r="E370" s="1" t="s">
        <v>1002</v>
      </c>
    </row>
    <row r="371" spans="1:5" s="1" customFormat="1">
      <c r="A371" s="1">
        <v>12000</v>
      </c>
      <c r="B371" s="1">
        <v>99</v>
      </c>
      <c r="C371" s="2">
        <f>B371*'13"'!$A$1</f>
        <v>159.32505600000002</v>
      </c>
      <c r="D371" s="1" t="s">
        <v>3123</v>
      </c>
      <c r="E371" s="1" t="s">
        <v>1003</v>
      </c>
    </row>
    <row r="372" spans="1:5" s="1" customFormat="1">
      <c r="C372" s="2"/>
    </row>
    <row r="373" spans="1:5" s="1" customFormat="1">
      <c r="C373" s="2"/>
    </row>
    <row r="374" spans="1:5" s="1" customFormat="1">
      <c r="C374" s="2"/>
    </row>
    <row r="375" spans="1:5" s="1" customFormat="1">
      <c r="A375" s="1" t="s">
        <v>3111</v>
      </c>
      <c r="B375" s="1" t="s">
        <v>697</v>
      </c>
      <c r="C375" s="2"/>
      <c r="D375" s="1" t="s">
        <v>3111</v>
      </c>
    </row>
    <row r="376" spans="1:5" s="1" customFormat="1">
      <c r="C376" s="2"/>
    </row>
    <row r="377" spans="1:5" s="1" customFormat="1">
      <c r="A377" s="1" t="s">
        <v>3108</v>
      </c>
      <c r="B377" s="1" t="s">
        <v>3113</v>
      </c>
      <c r="C377" s="2"/>
      <c r="D377" s="1" t="s">
        <v>3114</v>
      </c>
      <c r="E377" s="1" t="s">
        <v>3115</v>
      </c>
    </row>
    <row r="378" spans="1:5" s="1" customFormat="1">
      <c r="A378" s="1">
        <v>1000</v>
      </c>
      <c r="B378" s="1">
        <v>8</v>
      </c>
      <c r="C378" s="2">
        <f>B378*'13"'!$A$1</f>
        <v>12.874752000000001</v>
      </c>
      <c r="D378" s="1" t="s">
        <v>3149</v>
      </c>
      <c r="E378" s="1" t="s">
        <v>3154</v>
      </c>
    </row>
    <row r="379" spans="1:5" s="1" customFormat="1">
      <c r="A379" s="1">
        <v>2000</v>
      </c>
      <c r="B379" s="1">
        <v>17</v>
      </c>
      <c r="C379" s="2">
        <f>B379*'13"'!$A$1</f>
        <v>27.358848000000002</v>
      </c>
      <c r="D379" s="1" t="s">
        <v>3147</v>
      </c>
      <c r="E379" s="1" t="s">
        <v>3231</v>
      </c>
    </row>
    <row r="380" spans="1:5" s="1" customFormat="1">
      <c r="A380" s="1">
        <v>3000</v>
      </c>
      <c r="B380" s="1">
        <v>25</v>
      </c>
      <c r="C380" s="2">
        <f>B380*'13"'!$A$1</f>
        <v>40.233600000000003</v>
      </c>
      <c r="D380" s="1" t="s">
        <v>3127</v>
      </c>
      <c r="E380" s="1" t="s">
        <v>3278</v>
      </c>
    </row>
    <row r="381" spans="1:5" s="1" customFormat="1">
      <c r="A381" s="1">
        <v>4000</v>
      </c>
      <c r="B381" s="1">
        <v>33</v>
      </c>
      <c r="C381" s="2">
        <f>B381*'13"'!$A$1</f>
        <v>53.108352000000004</v>
      </c>
      <c r="D381" s="1" t="s">
        <v>3133</v>
      </c>
      <c r="E381" s="1" t="s">
        <v>2657</v>
      </c>
    </row>
    <row r="382" spans="1:5" s="1" customFormat="1">
      <c r="A382" s="1">
        <v>5000</v>
      </c>
      <c r="B382" s="1">
        <v>44</v>
      </c>
      <c r="C382" s="2">
        <f>B382*'13"'!$A$1</f>
        <v>70.811136000000005</v>
      </c>
      <c r="D382" s="1" t="s">
        <v>3140</v>
      </c>
      <c r="E382" s="1" t="s">
        <v>2599</v>
      </c>
    </row>
    <row r="383" spans="1:5" s="1" customFormat="1">
      <c r="A383" s="1">
        <v>6000</v>
      </c>
      <c r="B383" s="1">
        <v>53</v>
      </c>
      <c r="C383" s="2">
        <f>B383*'13"'!$A$1</f>
        <v>85.295231999999999</v>
      </c>
      <c r="D383" s="1" t="s">
        <v>3143</v>
      </c>
      <c r="E383" s="1" t="s">
        <v>698</v>
      </c>
    </row>
    <row r="384" spans="1:5" s="1" customFormat="1">
      <c r="A384" s="1">
        <v>7000</v>
      </c>
      <c r="B384" s="1">
        <v>62</v>
      </c>
      <c r="C384" s="2">
        <f>B384*'13"'!$A$1</f>
        <v>99.779328000000007</v>
      </c>
      <c r="D384" s="1" t="s">
        <v>3143</v>
      </c>
      <c r="E384" s="1" t="s">
        <v>699</v>
      </c>
    </row>
    <row r="385" spans="1:5" s="1" customFormat="1">
      <c r="A385" s="1">
        <v>8000</v>
      </c>
      <c r="B385" s="1">
        <v>70</v>
      </c>
      <c r="C385" s="2">
        <f>B385*'13"'!$A$1</f>
        <v>112.65408000000001</v>
      </c>
      <c r="D385" s="1" t="s">
        <v>3143</v>
      </c>
      <c r="E385" s="1" t="s">
        <v>1683</v>
      </c>
    </row>
    <row r="386" spans="1:5" s="1" customFormat="1">
      <c r="A386" s="1">
        <v>9000</v>
      </c>
      <c r="B386" s="1">
        <v>79</v>
      </c>
      <c r="C386" s="2">
        <f>B386*'13"'!$A$1</f>
        <v>127.13817600000002</v>
      </c>
      <c r="D386" s="1" t="s">
        <v>3143</v>
      </c>
      <c r="E386" s="1" t="s">
        <v>700</v>
      </c>
    </row>
    <row r="387" spans="1:5" s="1" customFormat="1">
      <c r="A387" s="1">
        <v>10000</v>
      </c>
      <c r="B387" s="1">
        <v>88</v>
      </c>
      <c r="C387" s="2">
        <f>B387*'13"'!$A$1</f>
        <v>141.62227200000001</v>
      </c>
      <c r="D387" s="1" t="s">
        <v>3143</v>
      </c>
      <c r="E387" s="1" t="s">
        <v>701</v>
      </c>
    </row>
    <row r="388" spans="1:5" s="1" customFormat="1">
      <c r="A388" s="1">
        <v>11000</v>
      </c>
      <c r="B388" s="1">
        <v>97</v>
      </c>
      <c r="C388" s="2">
        <f>B388*'13"'!$A$1</f>
        <v>156.106368</v>
      </c>
      <c r="D388" s="1" t="s">
        <v>3131</v>
      </c>
      <c r="E388" s="1" t="s">
        <v>702</v>
      </c>
    </row>
    <row r="389" spans="1:5" s="1" customFormat="1">
      <c r="A389" s="1">
        <v>12000</v>
      </c>
      <c r="B389" s="1">
        <v>101</v>
      </c>
      <c r="C389" s="2">
        <f>B389*'13"'!$A$1</f>
        <v>162.543744</v>
      </c>
      <c r="D389" s="1" t="s">
        <v>3251</v>
      </c>
      <c r="E389" s="1" t="s">
        <v>703</v>
      </c>
    </row>
    <row r="390" spans="1:5" s="1" customFormat="1">
      <c r="C390" s="2"/>
    </row>
    <row r="391" spans="1:5" s="1" customFormat="1">
      <c r="C391" s="2"/>
    </row>
  </sheetData>
  <phoneticPr fontId="21" type="noConversion"/>
  <pageMargins left="0.7" right="0.7" top="0.75" bottom="0.75" header="0.3" footer="0.3"/>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155"/>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704</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11</v>
      </c>
      <c r="C6" s="2">
        <f>B6*'13"'!$A$1</f>
        <v>17.702784000000001</v>
      </c>
      <c r="D6" s="1" t="s">
        <v>3127</v>
      </c>
      <c r="E6" s="1" t="s">
        <v>3024</v>
      </c>
    </row>
    <row r="7" spans="1:5" s="1" customFormat="1">
      <c r="A7" s="1">
        <v>2000</v>
      </c>
      <c r="B7" s="1">
        <v>22</v>
      </c>
      <c r="C7" s="2">
        <f>B7*'13"'!$A$1</f>
        <v>35.405568000000002</v>
      </c>
      <c r="D7" s="1" t="s">
        <v>3135</v>
      </c>
      <c r="E7" s="1" t="s">
        <v>2727</v>
      </c>
    </row>
    <row r="8" spans="1:5" s="1" customFormat="1">
      <c r="A8" s="1">
        <v>3000</v>
      </c>
      <c r="B8" s="1">
        <v>35</v>
      </c>
      <c r="C8" s="2">
        <f>B8*'13"'!$A$1</f>
        <v>56.327040000000004</v>
      </c>
      <c r="D8" s="1" t="s">
        <v>3163</v>
      </c>
      <c r="E8" s="1" t="s">
        <v>1422</v>
      </c>
    </row>
    <row r="9" spans="1:5" s="1" customFormat="1">
      <c r="A9" s="1">
        <v>4000</v>
      </c>
      <c r="B9" s="1">
        <v>47</v>
      </c>
      <c r="C9" s="2">
        <f>B9*'13"'!$A$1</f>
        <v>75.639168000000012</v>
      </c>
      <c r="D9" s="1" t="s">
        <v>3168</v>
      </c>
      <c r="E9" s="1" t="s">
        <v>705</v>
      </c>
    </row>
    <row r="10" spans="1:5" s="1" customFormat="1">
      <c r="A10" s="1">
        <v>5000</v>
      </c>
      <c r="B10" s="1">
        <v>58</v>
      </c>
      <c r="C10" s="2">
        <f>B10*'13"'!$A$1</f>
        <v>93.341952000000006</v>
      </c>
      <c r="D10" s="1" t="s">
        <v>3294</v>
      </c>
      <c r="E10" s="1" t="s">
        <v>1770</v>
      </c>
    </row>
    <row r="11" spans="1:5" s="1" customFormat="1">
      <c r="A11" s="1">
        <v>6000</v>
      </c>
      <c r="B11" s="1">
        <v>70</v>
      </c>
      <c r="C11" s="2">
        <f>B11*'13"'!$A$1</f>
        <v>112.65408000000001</v>
      </c>
      <c r="D11" s="1" t="s">
        <v>3176</v>
      </c>
      <c r="E11" s="1" t="s">
        <v>3193</v>
      </c>
    </row>
    <row r="12" spans="1:5" s="1" customFormat="1">
      <c r="A12" s="1">
        <v>7000</v>
      </c>
      <c r="B12" s="1">
        <v>82</v>
      </c>
      <c r="C12" s="2">
        <f>B12*'13"'!$A$1</f>
        <v>131.96620799999999</v>
      </c>
      <c r="D12" s="1" t="s">
        <v>3176</v>
      </c>
      <c r="E12" s="1" t="s">
        <v>706</v>
      </c>
    </row>
    <row r="13" spans="1:5" s="1" customFormat="1">
      <c r="A13" s="1">
        <v>8000</v>
      </c>
      <c r="B13" s="1">
        <v>94</v>
      </c>
      <c r="C13" s="2">
        <f>B13*'13"'!$A$1</f>
        <v>151.27833600000002</v>
      </c>
      <c r="D13" s="1" t="s">
        <v>3176</v>
      </c>
      <c r="E13" s="1" t="s">
        <v>1015</v>
      </c>
    </row>
    <row r="14" spans="1:5" s="1" customFormat="1">
      <c r="A14" s="1">
        <v>9000</v>
      </c>
      <c r="B14" s="1">
        <v>110</v>
      </c>
      <c r="C14" s="2">
        <f>B14*'13"'!$A$1</f>
        <v>177.02784000000003</v>
      </c>
      <c r="D14" s="1" t="s">
        <v>3176</v>
      </c>
      <c r="E14" s="1" t="s">
        <v>1428</v>
      </c>
    </row>
    <row r="15" spans="1:5" s="1" customFormat="1">
      <c r="A15" s="1">
        <v>10000</v>
      </c>
      <c r="B15" s="1">
        <v>117</v>
      </c>
      <c r="C15" s="2">
        <f>B15*'13"'!$A$1</f>
        <v>188.29324800000001</v>
      </c>
      <c r="D15" s="1" t="s">
        <v>3143</v>
      </c>
      <c r="E15" s="1" t="s">
        <v>1327</v>
      </c>
    </row>
    <row r="16" spans="1:5" s="1" customFormat="1">
      <c r="C16" s="2"/>
    </row>
    <row r="17" spans="1:5" s="1" customFormat="1">
      <c r="C17" s="2"/>
    </row>
    <row r="18" spans="1:5" s="1" customFormat="1">
      <c r="C18" s="2"/>
    </row>
    <row r="19" spans="1:5" s="1" customFormat="1">
      <c r="A19" s="1" t="s">
        <v>3111</v>
      </c>
      <c r="B19" s="1" t="s">
        <v>1328</v>
      </c>
      <c r="C19" s="2"/>
      <c r="D19" s="1" t="s">
        <v>3111</v>
      </c>
    </row>
    <row r="20" spans="1:5" s="1" customFormat="1">
      <c r="C20" s="2"/>
    </row>
    <row r="21" spans="1:5" s="1" customFormat="1">
      <c r="A21" s="1" t="s">
        <v>3108</v>
      </c>
      <c r="B21" s="1" t="s">
        <v>3113</v>
      </c>
      <c r="C21" s="2"/>
      <c r="D21" s="1" t="s">
        <v>3114</v>
      </c>
      <c r="E21" s="1" t="s">
        <v>3115</v>
      </c>
    </row>
    <row r="22" spans="1:5" s="1" customFormat="1">
      <c r="A22" s="1">
        <v>1000</v>
      </c>
      <c r="B22" s="1">
        <v>9</v>
      </c>
      <c r="C22" s="2">
        <f>B22*'13"'!$A$1</f>
        <v>14.484096000000001</v>
      </c>
      <c r="D22" s="1" t="s">
        <v>3125</v>
      </c>
      <c r="E22" s="1" t="s">
        <v>3119</v>
      </c>
    </row>
    <row r="23" spans="1:5" s="1" customFormat="1">
      <c r="A23" s="1">
        <v>2000</v>
      </c>
      <c r="B23" s="1">
        <v>19</v>
      </c>
      <c r="C23" s="2">
        <f>B23*'13"'!$A$1</f>
        <v>30.577536000000002</v>
      </c>
      <c r="D23" s="1" t="s">
        <v>3261</v>
      </c>
      <c r="E23" s="1" t="s">
        <v>3042</v>
      </c>
    </row>
    <row r="24" spans="1:5" s="1" customFormat="1">
      <c r="A24" s="1">
        <v>3000</v>
      </c>
      <c r="B24" s="1">
        <v>29</v>
      </c>
      <c r="C24" s="2">
        <f>B24*'13"'!$A$1</f>
        <v>46.670976000000003</v>
      </c>
      <c r="D24" s="1" t="s">
        <v>3135</v>
      </c>
      <c r="E24" s="1" t="s">
        <v>3203</v>
      </c>
    </row>
    <row r="25" spans="1:5" s="1" customFormat="1">
      <c r="A25" s="1">
        <v>4000</v>
      </c>
      <c r="B25" s="1">
        <v>41</v>
      </c>
      <c r="C25" s="2">
        <f>B25*'13"'!$A$1</f>
        <v>65.983103999999997</v>
      </c>
      <c r="D25" s="1" t="s">
        <v>3143</v>
      </c>
      <c r="E25" s="1" t="s">
        <v>1315</v>
      </c>
    </row>
    <row r="26" spans="1:5" s="1" customFormat="1">
      <c r="A26" s="1">
        <v>5000</v>
      </c>
      <c r="B26" s="1">
        <v>51</v>
      </c>
      <c r="C26" s="2">
        <f>B26*'13"'!$A$1</f>
        <v>82.076544000000013</v>
      </c>
      <c r="D26" s="1" t="s">
        <v>3165</v>
      </c>
      <c r="E26" s="1" t="s">
        <v>2475</v>
      </c>
    </row>
    <row r="27" spans="1:5" s="1" customFormat="1">
      <c r="A27" s="1">
        <v>6000</v>
      </c>
      <c r="B27" s="1">
        <v>62</v>
      </c>
      <c r="C27" s="2">
        <f>B27*'13"'!$A$1</f>
        <v>99.779328000000007</v>
      </c>
      <c r="D27" s="1" t="s">
        <v>3294</v>
      </c>
      <c r="E27" s="1" t="s">
        <v>2556</v>
      </c>
    </row>
    <row r="28" spans="1:5" s="1" customFormat="1">
      <c r="A28" s="1">
        <v>7000</v>
      </c>
      <c r="B28" s="1">
        <v>75</v>
      </c>
      <c r="C28" s="2">
        <f>B28*'13"'!$A$1</f>
        <v>120.70080000000002</v>
      </c>
      <c r="D28" s="1" t="s">
        <v>3294</v>
      </c>
      <c r="E28" s="1" t="s">
        <v>1329</v>
      </c>
    </row>
    <row r="29" spans="1:5" s="1" customFormat="1">
      <c r="A29" s="1">
        <v>8000</v>
      </c>
      <c r="B29" s="1">
        <v>86</v>
      </c>
      <c r="C29" s="2">
        <f>B29*'13"'!$A$1</f>
        <v>138.40358400000002</v>
      </c>
      <c r="D29" s="1" t="s">
        <v>3294</v>
      </c>
      <c r="E29" s="1" t="s">
        <v>1956</v>
      </c>
    </row>
    <row r="30" spans="1:5" s="1" customFormat="1">
      <c r="A30" s="1">
        <v>9000</v>
      </c>
      <c r="B30" s="1">
        <v>97</v>
      </c>
      <c r="C30" s="2">
        <f>B30*'13"'!$A$1</f>
        <v>156.106368</v>
      </c>
      <c r="D30" s="1" t="s">
        <v>3176</v>
      </c>
      <c r="E30" s="1" t="s">
        <v>1330</v>
      </c>
    </row>
    <row r="31" spans="1:5" s="1" customFormat="1">
      <c r="A31" s="1">
        <v>10000</v>
      </c>
      <c r="B31" s="1">
        <v>108</v>
      </c>
      <c r="C31" s="2">
        <f>B31*'13"'!$A$1</f>
        <v>173.80915200000001</v>
      </c>
      <c r="D31" s="1" t="s">
        <v>3294</v>
      </c>
      <c r="E31" s="1" t="s">
        <v>1331</v>
      </c>
    </row>
    <row r="32" spans="1:5" s="1" customFormat="1">
      <c r="A32" s="1">
        <v>11000</v>
      </c>
      <c r="B32" s="1">
        <v>114</v>
      </c>
      <c r="C32" s="2">
        <f>B32*'13"'!$A$1</f>
        <v>183.465216</v>
      </c>
      <c r="D32" s="1" t="s">
        <v>3135</v>
      </c>
      <c r="E32" s="1" t="s">
        <v>1332</v>
      </c>
    </row>
    <row r="33" spans="1:5" s="1" customFormat="1">
      <c r="A33" s="1">
        <v>12000</v>
      </c>
      <c r="B33" s="1">
        <v>117</v>
      </c>
      <c r="C33" s="2">
        <f>B33*'13"'!$A$1</f>
        <v>188.29324800000001</v>
      </c>
      <c r="D33" s="1" t="s">
        <v>3116</v>
      </c>
      <c r="E33" s="1" t="s">
        <v>1333</v>
      </c>
    </row>
    <row r="34" spans="1:5" s="1" customFormat="1">
      <c r="C34" s="2"/>
    </row>
    <row r="35" spans="1:5" s="1" customFormat="1">
      <c r="C35" s="2"/>
    </row>
    <row r="36" spans="1:5" s="1" customFormat="1">
      <c r="C36" s="2"/>
    </row>
    <row r="37" spans="1:5" s="1" customFormat="1">
      <c r="A37" s="1" t="s">
        <v>3111</v>
      </c>
      <c r="B37" s="1" t="s">
        <v>1334</v>
      </c>
      <c r="C37" s="2"/>
      <c r="D37" s="1" t="s">
        <v>3111</v>
      </c>
    </row>
    <row r="38" spans="1:5" s="1" customFormat="1">
      <c r="C38" s="2"/>
    </row>
    <row r="39" spans="1:5" s="1" customFormat="1">
      <c r="A39" s="1" t="s">
        <v>3108</v>
      </c>
      <c r="B39" s="1" t="s">
        <v>3113</v>
      </c>
      <c r="C39" s="2"/>
      <c r="D39" s="1" t="s">
        <v>3114</v>
      </c>
      <c r="E39" s="1" t="s">
        <v>3115</v>
      </c>
    </row>
    <row r="40" spans="1:5" s="1" customFormat="1">
      <c r="A40" s="1">
        <v>1000</v>
      </c>
      <c r="B40" s="1">
        <v>10</v>
      </c>
      <c r="C40" s="2">
        <f>B40*'13"'!$A$1</f>
        <v>16.093440000000001</v>
      </c>
      <c r="D40" s="1" t="s">
        <v>3127</v>
      </c>
      <c r="E40" s="1" t="s">
        <v>2970</v>
      </c>
    </row>
    <row r="41" spans="1:5" s="1" customFormat="1">
      <c r="A41" s="1">
        <v>2000</v>
      </c>
      <c r="B41" s="1">
        <v>21</v>
      </c>
      <c r="C41" s="2">
        <f>B41*'13"'!$A$1</f>
        <v>33.796224000000002</v>
      </c>
      <c r="D41" s="1" t="s">
        <v>3133</v>
      </c>
      <c r="E41" s="1" t="s">
        <v>3201</v>
      </c>
    </row>
    <row r="42" spans="1:5" s="1" customFormat="1">
      <c r="A42" s="1">
        <v>3000</v>
      </c>
      <c r="B42" s="1">
        <v>32</v>
      </c>
      <c r="C42" s="2">
        <f>B42*'13"'!$A$1</f>
        <v>51.499008000000003</v>
      </c>
      <c r="D42" s="1" t="s">
        <v>3143</v>
      </c>
      <c r="E42" s="1" t="s">
        <v>3083</v>
      </c>
    </row>
    <row r="43" spans="1:5" s="1" customFormat="1">
      <c r="A43" s="1">
        <v>4000</v>
      </c>
      <c r="B43" s="1">
        <v>45</v>
      </c>
      <c r="C43" s="2">
        <f>B43*'13"'!$A$1</f>
        <v>72.420479999999998</v>
      </c>
      <c r="D43" s="1" t="s">
        <v>3165</v>
      </c>
      <c r="E43" s="1" t="s">
        <v>2796</v>
      </c>
    </row>
    <row r="44" spans="1:5" s="1" customFormat="1">
      <c r="A44" s="1">
        <v>5000</v>
      </c>
      <c r="B44" s="1">
        <v>56</v>
      </c>
      <c r="C44" s="2">
        <f>B44*'13"'!$A$1</f>
        <v>90.123264000000006</v>
      </c>
      <c r="D44" s="1" t="s">
        <v>3294</v>
      </c>
      <c r="E44" s="1" t="s">
        <v>1335</v>
      </c>
    </row>
    <row r="45" spans="1:5" s="1" customFormat="1">
      <c r="A45" s="1">
        <v>6000</v>
      </c>
      <c r="B45" s="1">
        <v>68</v>
      </c>
      <c r="C45" s="2">
        <f>B45*'13"'!$A$1</f>
        <v>109.43539200000001</v>
      </c>
      <c r="D45" s="1" t="s">
        <v>3294</v>
      </c>
      <c r="E45" s="1" t="s">
        <v>1336</v>
      </c>
    </row>
    <row r="46" spans="1:5" s="1" customFormat="1">
      <c r="A46" s="1">
        <v>7000</v>
      </c>
      <c r="B46" s="1">
        <v>79</v>
      </c>
      <c r="C46" s="2">
        <f>B46*'13"'!$A$1</f>
        <v>127.13817600000002</v>
      </c>
      <c r="D46" s="1" t="s">
        <v>3176</v>
      </c>
      <c r="E46" s="1" t="s">
        <v>1337</v>
      </c>
    </row>
    <row r="47" spans="1:5" s="1" customFormat="1">
      <c r="A47" s="1">
        <v>8000</v>
      </c>
      <c r="B47" s="1">
        <v>90</v>
      </c>
      <c r="C47" s="2">
        <f>B47*'13"'!$A$1</f>
        <v>144.84096</v>
      </c>
      <c r="D47" s="1" t="s">
        <v>3176</v>
      </c>
      <c r="E47" s="1" t="s">
        <v>1338</v>
      </c>
    </row>
    <row r="48" spans="1:5" s="1" customFormat="1">
      <c r="A48" s="1">
        <v>9000</v>
      </c>
      <c r="B48" s="1">
        <v>106</v>
      </c>
      <c r="C48" s="2">
        <f>B48*'13"'!$A$1</f>
        <v>170.590464</v>
      </c>
      <c r="D48" s="1" t="s">
        <v>3176</v>
      </c>
      <c r="E48" s="1" t="s">
        <v>1339</v>
      </c>
    </row>
    <row r="49" spans="1:5" s="1" customFormat="1">
      <c r="A49" s="1">
        <v>10000</v>
      </c>
      <c r="B49" s="1">
        <v>117</v>
      </c>
      <c r="C49" s="2">
        <f>B49*'13"'!$A$1</f>
        <v>188.29324800000001</v>
      </c>
      <c r="D49" s="1" t="s">
        <v>3168</v>
      </c>
      <c r="E49" s="1" t="s">
        <v>1340</v>
      </c>
    </row>
    <row r="50" spans="1:5" s="1" customFormat="1">
      <c r="C50" s="2"/>
    </row>
    <row r="51" spans="1:5" s="1" customFormat="1">
      <c r="C51" s="2"/>
    </row>
    <row r="52" spans="1:5" s="1" customFormat="1">
      <c r="C52" s="2"/>
    </row>
    <row r="53" spans="1:5" s="1" customFormat="1">
      <c r="A53" s="1" t="s">
        <v>3111</v>
      </c>
      <c r="B53" s="1" t="s">
        <v>1341</v>
      </c>
      <c r="C53" s="2"/>
      <c r="D53" s="1" t="s">
        <v>3111</v>
      </c>
    </row>
    <row r="54" spans="1:5" s="1" customFormat="1">
      <c r="C54" s="2"/>
    </row>
    <row r="55" spans="1:5" s="1" customFormat="1">
      <c r="A55" s="1" t="s">
        <v>3108</v>
      </c>
      <c r="B55" s="1" t="s">
        <v>3113</v>
      </c>
      <c r="C55" s="2"/>
      <c r="D55" s="1" t="s">
        <v>3114</v>
      </c>
      <c r="E55" s="1" t="s">
        <v>3115</v>
      </c>
    </row>
    <row r="56" spans="1:5" s="1" customFormat="1">
      <c r="A56" s="1">
        <v>1000</v>
      </c>
      <c r="B56" s="1">
        <v>12</v>
      </c>
      <c r="C56" s="2">
        <f>B56*'13"'!$A$1</f>
        <v>19.312128000000001</v>
      </c>
      <c r="D56" s="1" t="s">
        <v>3131</v>
      </c>
      <c r="E56" s="1" t="s">
        <v>3119</v>
      </c>
    </row>
    <row r="57" spans="1:5" s="1" customFormat="1">
      <c r="A57" s="1">
        <v>2000</v>
      </c>
      <c r="B57" s="1">
        <v>24</v>
      </c>
      <c r="C57" s="2">
        <f>B57*'13"'!$A$1</f>
        <v>38.624256000000003</v>
      </c>
      <c r="D57" s="1" t="s">
        <v>3135</v>
      </c>
      <c r="E57" s="1" t="s">
        <v>3122</v>
      </c>
    </row>
    <row r="58" spans="1:5" s="1" customFormat="1">
      <c r="A58" s="1">
        <v>3000</v>
      </c>
      <c r="B58" s="1">
        <v>36</v>
      </c>
      <c r="C58" s="2">
        <f>B58*'13"'!$A$1</f>
        <v>57.936384000000004</v>
      </c>
      <c r="D58" s="1" t="s">
        <v>3163</v>
      </c>
      <c r="E58" s="1" t="s">
        <v>2935</v>
      </c>
    </row>
    <row r="59" spans="1:5" s="1" customFormat="1">
      <c r="A59" s="1">
        <v>4000</v>
      </c>
      <c r="B59" s="1">
        <v>48</v>
      </c>
      <c r="C59" s="2">
        <f>B59*'13"'!$A$1</f>
        <v>77.248512000000005</v>
      </c>
      <c r="D59" s="1" t="s">
        <v>3168</v>
      </c>
      <c r="E59" s="1" t="s">
        <v>3012</v>
      </c>
    </row>
    <row r="60" spans="1:5" s="1" customFormat="1">
      <c r="A60" s="1">
        <v>5000</v>
      </c>
      <c r="B60" s="1">
        <v>62</v>
      </c>
      <c r="C60" s="2">
        <f>B60*'13"'!$A$1</f>
        <v>99.779328000000007</v>
      </c>
      <c r="D60" s="1" t="s">
        <v>3176</v>
      </c>
      <c r="E60" s="1" t="s">
        <v>1342</v>
      </c>
    </row>
    <row r="61" spans="1:5" s="1" customFormat="1">
      <c r="A61" s="1">
        <v>6000</v>
      </c>
      <c r="B61" s="1">
        <v>75</v>
      </c>
      <c r="C61" s="2">
        <f>B61*'13"'!$A$1</f>
        <v>120.70080000000002</v>
      </c>
      <c r="D61" s="1" t="s">
        <v>3179</v>
      </c>
      <c r="E61" s="1" t="s">
        <v>1343</v>
      </c>
    </row>
    <row r="62" spans="1:5" s="1" customFormat="1">
      <c r="A62" s="1">
        <v>7000</v>
      </c>
      <c r="B62" s="1">
        <v>87</v>
      </c>
      <c r="C62" s="2">
        <f>B62*'13"'!$A$1</f>
        <v>140.01292800000002</v>
      </c>
      <c r="D62" s="1" t="s">
        <v>3181</v>
      </c>
      <c r="E62" s="1" t="s">
        <v>1344</v>
      </c>
    </row>
    <row r="63" spans="1:5" s="1" customFormat="1">
      <c r="A63" s="1">
        <v>8000</v>
      </c>
      <c r="B63" s="1">
        <v>100</v>
      </c>
      <c r="C63" s="2">
        <f>B63*'13"'!$A$1</f>
        <v>160.93440000000001</v>
      </c>
      <c r="D63" s="1" t="s">
        <v>3181</v>
      </c>
      <c r="E63" s="1" t="s">
        <v>1345</v>
      </c>
    </row>
    <row r="64" spans="1:5" s="1" customFormat="1">
      <c r="A64" s="1">
        <v>9000</v>
      </c>
      <c r="B64" s="1">
        <v>112</v>
      </c>
      <c r="C64" s="2">
        <f>B64*'13"'!$A$1</f>
        <v>180.24652800000001</v>
      </c>
      <c r="D64" s="1" t="s">
        <v>3181</v>
      </c>
      <c r="E64" s="1" t="s">
        <v>1318</v>
      </c>
    </row>
    <row r="65" spans="1:5" s="1" customFormat="1">
      <c r="A65" s="1">
        <v>10000</v>
      </c>
      <c r="B65" s="1">
        <v>125</v>
      </c>
      <c r="C65" s="2">
        <f>B65*'13"'!$A$1</f>
        <v>201.16800000000001</v>
      </c>
      <c r="D65" s="1" t="s">
        <v>3181</v>
      </c>
      <c r="E65" s="1" t="s">
        <v>1346</v>
      </c>
    </row>
    <row r="66" spans="1:5" s="1" customFormat="1">
      <c r="A66" s="1">
        <v>12000</v>
      </c>
      <c r="B66" s="1">
        <v>141</v>
      </c>
      <c r="C66" s="2">
        <f>B66*'13"'!$A$1</f>
        <v>226.91750400000001</v>
      </c>
      <c r="D66" s="1" t="s">
        <v>3261</v>
      </c>
      <c r="E66" s="1" t="s">
        <v>1347</v>
      </c>
    </row>
    <row r="67" spans="1:5" s="1" customFormat="1">
      <c r="C67" s="2"/>
    </row>
    <row r="68" spans="1:5" s="1" customFormat="1">
      <c r="C68" s="2"/>
    </row>
    <row r="69" spans="1:5" s="1" customFormat="1">
      <c r="C69" s="2"/>
    </row>
    <row r="70" spans="1:5" s="1" customFormat="1">
      <c r="A70" s="1" t="s">
        <v>3111</v>
      </c>
      <c r="B70" s="1" t="s">
        <v>1348</v>
      </c>
      <c r="C70" s="2"/>
      <c r="D70" s="1" t="s">
        <v>3111</v>
      </c>
    </row>
    <row r="71" spans="1:5" s="1" customFormat="1">
      <c r="C71" s="2"/>
    </row>
    <row r="72" spans="1:5" s="1" customFormat="1">
      <c r="A72" s="1" t="s">
        <v>3108</v>
      </c>
      <c r="B72" s="1" t="s">
        <v>3113</v>
      </c>
      <c r="C72" s="2"/>
      <c r="D72" s="1" t="s">
        <v>3114</v>
      </c>
      <c r="E72" s="1" t="s">
        <v>3115</v>
      </c>
    </row>
    <row r="73" spans="1:5" s="1" customFormat="1">
      <c r="A73" s="1">
        <v>1000</v>
      </c>
      <c r="B73" s="1">
        <v>12</v>
      </c>
      <c r="C73" s="2">
        <f>B73*'13"'!$A$1</f>
        <v>19.312128000000001</v>
      </c>
      <c r="D73" s="1" t="s">
        <v>3131</v>
      </c>
      <c r="E73" s="1" t="s">
        <v>2970</v>
      </c>
    </row>
    <row r="74" spans="1:5" s="1" customFormat="1">
      <c r="A74" s="1">
        <v>2000</v>
      </c>
      <c r="B74" s="1">
        <v>24</v>
      </c>
      <c r="C74" s="2">
        <f>B74*'13"'!$A$1</f>
        <v>38.624256000000003</v>
      </c>
      <c r="D74" s="1" t="s">
        <v>3135</v>
      </c>
      <c r="E74" s="1" t="s">
        <v>3305</v>
      </c>
    </row>
    <row r="75" spans="1:5" s="1" customFormat="1">
      <c r="A75" s="1">
        <v>3000</v>
      </c>
      <c r="B75" s="1">
        <v>36</v>
      </c>
      <c r="C75" s="2">
        <f>B75*'13"'!$A$1</f>
        <v>57.936384000000004</v>
      </c>
      <c r="D75" s="1" t="s">
        <v>3163</v>
      </c>
      <c r="E75" s="1" t="s">
        <v>3160</v>
      </c>
    </row>
    <row r="76" spans="1:5" s="1" customFormat="1">
      <c r="A76" s="1">
        <v>4000</v>
      </c>
      <c r="B76" s="1">
        <v>50</v>
      </c>
      <c r="C76" s="2">
        <f>B76*'13"'!$A$1</f>
        <v>80.467200000000005</v>
      </c>
      <c r="D76" s="1" t="s">
        <v>3168</v>
      </c>
      <c r="E76" s="1" t="s">
        <v>2646</v>
      </c>
    </row>
    <row r="77" spans="1:5" s="1" customFormat="1">
      <c r="A77" s="1">
        <v>5000</v>
      </c>
      <c r="B77" s="1">
        <v>62</v>
      </c>
      <c r="C77" s="2">
        <f>B77*'13"'!$A$1</f>
        <v>99.779328000000007</v>
      </c>
      <c r="D77" s="1" t="s">
        <v>3176</v>
      </c>
      <c r="E77" s="1" t="s">
        <v>1349</v>
      </c>
    </row>
    <row r="78" spans="1:5" s="1" customFormat="1">
      <c r="A78" s="1">
        <v>6000</v>
      </c>
      <c r="B78" s="1">
        <v>75</v>
      </c>
      <c r="C78" s="2">
        <f>B78*'13"'!$A$1</f>
        <v>120.70080000000002</v>
      </c>
      <c r="D78" s="1" t="s">
        <v>3179</v>
      </c>
      <c r="E78" s="1" t="s">
        <v>3089</v>
      </c>
    </row>
    <row r="79" spans="1:5" s="1" customFormat="1">
      <c r="A79" s="1">
        <v>7000</v>
      </c>
      <c r="B79" s="1">
        <v>87</v>
      </c>
      <c r="C79" s="2">
        <f>B79*'13"'!$A$1</f>
        <v>140.01292800000002</v>
      </c>
      <c r="D79" s="1" t="s">
        <v>3179</v>
      </c>
      <c r="E79" s="1" t="s">
        <v>1350</v>
      </c>
    </row>
    <row r="80" spans="1:5" s="1" customFormat="1">
      <c r="A80" s="1">
        <v>8000</v>
      </c>
      <c r="B80" s="1">
        <v>100</v>
      </c>
      <c r="C80" s="2">
        <f>B80*'13"'!$A$1</f>
        <v>160.93440000000001</v>
      </c>
      <c r="D80" s="1" t="s">
        <v>3181</v>
      </c>
      <c r="E80" s="1" t="s">
        <v>1351</v>
      </c>
    </row>
    <row r="81" spans="1:5" s="1" customFormat="1">
      <c r="A81" s="1">
        <v>9000</v>
      </c>
      <c r="B81" s="1">
        <v>112</v>
      </c>
      <c r="C81" s="2">
        <f>B81*'13"'!$A$1</f>
        <v>180.24652800000001</v>
      </c>
      <c r="D81" s="1" t="s">
        <v>3181</v>
      </c>
      <c r="E81" s="1" t="s">
        <v>1352</v>
      </c>
    </row>
    <row r="82" spans="1:5" s="1" customFormat="1">
      <c r="A82" s="1">
        <v>10000</v>
      </c>
      <c r="B82" s="1">
        <v>124</v>
      </c>
      <c r="C82" s="2">
        <f>B82*'13"'!$A$1</f>
        <v>199.55865600000001</v>
      </c>
      <c r="D82" s="1" t="s">
        <v>3179</v>
      </c>
      <c r="E82" s="1" t="s">
        <v>1353</v>
      </c>
    </row>
    <row r="83" spans="1:5" s="1" customFormat="1">
      <c r="A83" s="1">
        <v>11000</v>
      </c>
      <c r="B83" s="1">
        <v>132</v>
      </c>
      <c r="C83" s="2">
        <f>B83*'13"'!$A$1</f>
        <v>212.43340800000001</v>
      </c>
      <c r="D83" s="1" t="s">
        <v>3140</v>
      </c>
      <c r="E83" s="1" t="s">
        <v>1354</v>
      </c>
    </row>
    <row r="84" spans="1:5" s="1" customFormat="1">
      <c r="A84" s="1">
        <v>12000</v>
      </c>
      <c r="B84" s="1">
        <v>141</v>
      </c>
      <c r="C84" s="2">
        <f>B84*'13"'!$A$1</f>
        <v>226.91750400000001</v>
      </c>
      <c r="D84" s="1" t="s">
        <v>3125</v>
      </c>
      <c r="E84" s="1" t="s">
        <v>1355</v>
      </c>
    </row>
    <row r="85" spans="1:5" s="1" customFormat="1">
      <c r="C85" s="2"/>
    </row>
    <row r="86" spans="1:5" s="1" customFormat="1">
      <c r="C86" s="2"/>
    </row>
    <row r="87" spans="1:5" s="1" customFormat="1">
      <c r="C87" s="2"/>
    </row>
    <row r="88" spans="1:5" s="1" customFormat="1">
      <c r="A88" s="1" t="s">
        <v>3111</v>
      </c>
      <c r="B88" s="1" t="s">
        <v>1356</v>
      </c>
      <c r="C88" s="2"/>
      <c r="D88" s="1" t="s">
        <v>3111</v>
      </c>
    </row>
    <row r="89" spans="1:5" s="1" customFormat="1">
      <c r="C89" s="2"/>
    </row>
    <row r="90" spans="1:5" s="1" customFormat="1">
      <c r="A90" s="1" t="s">
        <v>3108</v>
      </c>
      <c r="B90" s="1" t="s">
        <v>3113</v>
      </c>
      <c r="C90" s="2"/>
      <c r="D90" s="1" t="s">
        <v>3114</v>
      </c>
      <c r="E90" s="1" t="s">
        <v>3115</v>
      </c>
    </row>
    <row r="91" spans="1:5" s="1" customFormat="1">
      <c r="A91" s="1">
        <v>1000</v>
      </c>
      <c r="B91" s="1">
        <v>14</v>
      </c>
      <c r="C91" s="2">
        <f>B91*'13"'!$A$1</f>
        <v>22.530816000000002</v>
      </c>
      <c r="D91" s="1" t="s">
        <v>3163</v>
      </c>
      <c r="E91" s="1" t="s">
        <v>3024</v>
      </c>
    </row>
    <row r="92" spans="1:5" s="1" customFormat="1">
      <c r="A92" s="1">
        <v>2000</v>
      </c>
      <c r="B92" s="1">
        <v>28</v>
      </c>
      <c r="C92" s="2">
        <f>B92*'13"'!$A$1</f>
        <v>45.061632000000003</v>
      </c>
      <c r="D92" s="1" t="s">
        <v>3163</v>
      </c>
      <c r="E92" s="1" t="s">
        <v>2691</v>
      </c>
    </row>
    <row r="93" spans="1:5" s="1" customFormat="1">
      <c r="A93" s="1">
        <v>3000</v>
      </c>
      <c r="B93" s="1">
        <v>42</v>
      </c>
      <c r="C93" s="2">
        <f>B93*'13"'!$A$1</f>
        <v>67.592448000000005</v>
      </c>
      <c r="D93" s="1" t="s">
        <v>3294</v>
      </c>
      <c r="E93" s="1" t="s">
        <v>1878</v>
      </c>
    </row>
    <row r="94" spans="1:5" s="1" customFormat="1">
      <c r="A94" s="1">
        <v>4000</v>
      </c>
      <c r="B94" s="1">
        <v>56</v>
      </c>
      <c r="C94" s="2">
        <f>B94*'13"'!$A$1</f>
        <v>90.123264000000006</v>
      </c>
      <c r="D94" s="1" t="s">
        <v>3179</v>
      </c>
      <c r="E94" s="1" t="s">
        <v>926</v>
      </c>
    </row>
    <row r="95" spans="1:5" s="1" customFormat="1">
      <c r="A95" s="1">
        <v>5000</v>
      </c>
      <c r="B95" s="1">
        <v>74</v>
      </c>
      <c r="C95" s="2">
        <f>B95*'13"'!$A$1</f>
        <v>119.09145600000001</v>
      </c>
      <c r="D95" s="1" t="s">
        <v>3183</v>
      </c>
      <c r="E95" s="1" t="s">
        <v>1861</v>
      </c>
    </row>
    <row r="96" spans="1:5" s="1" customFormat="1">
      <c r="A96" s="1">
        <v>6000</v>
      </c>
      <c r="B96" s="1">
        <v>89</v>
      </c>
      <c r="C96" s="2">
        <f>B96*'13"'!$A$1</f>
        <v>143.231616</v>
      </c>
      <c r="D96" s="1" t="s">
        <v>3186</v>
      </c>
      <c r="E96" s="1" t="s">
        <v>857</v>
      </c>
    </row>
    <row r="97" spans="1:5" s="1" customFormat="1">
      <c r="A97" s="1">
        <v>7000</v>
      </c>
      <c r="B97" s="1">
        <v>103</v>
      </c>
      <c r="C97" s="2">
        <f>B97*'13"'!$A$1</f>
        <v>165.76243200000002</v>
      </c>
      <c r="D97" s="1" t="s">
        <v>3186</v>
      </c>
      <c r="E97" s="1" t="s">
        <v>1357</v>
      </c>
    </row>
    <row r="98" spans="1:5" s="1" customFormat="1">
      <c r="A98" s="1">
        <v>8000</v>
      </c>
      <c r="B98" s="1">
        <v>118</v>
      </c>
      <c r="C98" s="2">
        <f>B98*'13"'!$A$1</f>
        <v>189.90259200000003</v>
      </c>
      <c r="D98" s="1" t="s">
        <v>3186</v>
      </c>
      <c r="E98" s="1" t="s">
        <v>1358</v>
      </c>
    </row>
    <row r="99" spans="1:5" s="1" customFormat="1">
      <c r="A99" s="1">
        <v>9000</v>
      </c>
      <c r="B99" s="1">
        <v>138</v>
      </c>
      <c r="C99" s="2">
        <f>B99*'13"'!$A$1</f>
        <v>222.089472</v>
      </c>
      <c r="D99" s="1" t="s">
        <v>3186</v>
      </c>
      <c r="E99" s="1" t="s">
        <v>1049</v>
      </c>
    </row>
    <row r="100" spans="1:5" s="1" customFormat="1">
      <c r="A100" s="1">
        <v>10000</v>
      </c>
      <c r="B100" s="1">
        <v>153</v>
      </c>
      <c r="C100" s="2">
        <f>B100*'13"'!$A$1</f>
        <v>246.22963200000001</v>
      </c>
      <c r="D100" s="1" t="s">
        <v>3181</v>
      </c>
      <c r="E100" s="1" t="s">
        <v>1050</v>
      </c>
    </row>
    <row r="101" spans="1:5" s="1" customFormat="1">
      <c r="A101" s="1">
        <v>11000</v>
      </c>
      <c r="B101" s="1">
        <v>162</v>
      </c>
      <c r="C101" s="2">
        <f>B101*'13"'!$A$1</f>
        <v>260.713728</v>
      </c>
      <c r="D101" s="1" t="s">
        <v>3138</v>
      </c>
      <c r="E101" s="1" t="s">
        <v>1051</v>
      </c>
    </row>
    <row r="102" spans="1:5" s="1" customFormat="1">
      <c r="A102" s="1">
        <v>12000</v>
      </c>
      <c r="B102" s="1">
        <v>167</v>
      </c>
      <c r="C102" s="2">
        <f>B102*'13"'!$A$1</f>
        <v>268.760448</v>
      </c>
      <c r="D102" s="1" t="s">
        <v>3123</v>
      </c>
      <c r="E102" s="1" t="s">
        <v>1052</v>
      </c>
    </row>
    <row r="103" spans="1:5" s="1" customFormat="1">
      <c r="C103" s="2"/>
    </row>
    <row r="104" spans="1:5" s="1" customFormat="1">
      <c r="C104" s="2"/>
    </row>
    <row r="105" spans="1:5" s="1" customFormat="1">
      <c r="C105" s="2"/>
    </row>
    <row r="106" spans="1:5" s="1" customFormat="1">
      <c r="A106" s="1" t="s">
        <v>3111</v>
      </c>
      <c r="B106" s="1" t="s">
        <v>1053</v>
      </c>
      <c r="C106" s="2"/>
      <c r="D106" s="1" t="s">
        <v>3111</v>
      </c>
    </row>
    <row r="107" spans="1:5" s="1" customFormat="1">
      <c r="C107" s="2"/>
    </row>
    <row r="108" spans="1:5" s="1" customFormat="1">
      <c r="A108" s="1" t="s">
        <v>3108</v>
      </c>
      <c r="B108" s="1" t="s">
        <v>3113</v>
      </c>
      <c r="C108" s="2"/>
      <c r="D108" s="1" t="s">
        <v>3114</v>
      </c>
      <c r="E108" s="1" t="s">
        <v>3115</v>
      </c>
    </row>
    <row r="109" spans="1:5" s="1" customFormat="1">
      <c r="A109" s="1">
        <v>1000</v>
      </c>
      <c r="B109" s="1">
        <v>15</v>
      </c>
      <c r="C109" s="2">
        <f>B109*'13"'!$A$1</f>
        <v>24.140160000000002</v>
      </c>
      <c r="D109" s="1" t="s">
        <v>3168</v>
      </c>
      <c r="E109" s="1" t="s">
        <v>3155</v>
      </c>
    </row>
    <row r="110" spans="1:5" s="1" customFormat="1">
      <c r="A110" s="1">
        <v>2000</v>
      </c>
      <c r="B110" s="1">
        <v>30</v>
      </c>
      <c r="C110" s="2">
        <f>B110*'13"'!$A$1</f>
        <v>48.280320000000003</v>
      </c>
      <c r="D110" s="1" t="s">
        <v>3168</v>
      </c>
      <c r="E110" s="1" t="s">
        <v>2414</v>
      </c>
    </row>
    <row r="111" spans="1:5" s="1" customFormat="1">
      <c r="A111" s="1">
        <v>3000</v>
      </c>
      <c r="B111" s="1">
        <v>47</v>
      </c>
      <c r="C111" s="2">
        <f>B111*'13"'!$A$1</f>
        <v>75.639168000000012</v>
      </c>
      <c r="D111" s="1" t="s">
        <v>3179</v>
      </c>
      <c r="E111" s="1" t="s">
        <v>2633</v>
      </c>
    </row>
    <row r="112" spans="1:5" s="1" customFormat="1">
      <c r="A112" s="1">
        <v>4000</v>
      </c>
      <c r="B112" s="1">
        <v>63</v>
      </c>
      <c r="C112" s="2">
        <f>B112*'13"'!$A$1</f>
        <v>101.38867200000001</v>
      </c>
      <c r="D112" s="1" t="s">
        <v>3183</v>
      </c>
      <c r="E112" s="1" t="s">
        <v>1054</v>
      </c>
    </row>
    <row r="113" spans="1:5" s="1" customFormat="1">
      <c r="A113" s="1">
        <v>5000</v>
      </c>
      <c r="B113" s="1">
        <v>82</v>
      </c>
      <c r="C113" s="2">
        <f>B113*'13"'!$A$1</f>
        <v>131.96620799999999</v>
      </c>
      <c r="D113" s="1" t="s">
        <v>3186</v>
      </c>
      <c r="E113" s="1" t="s">
        <v>1969</v>
      </c>
    </row>
    <row r="114" spans="1:5" s="1" customFormat="1">
      <c r="A114" s="1">
        <v>6000</v>
      </c>
      <c r="B114" s="1">
        <v>99</v>
      </c>
      <c r="C114" s="2">
        <f>B114*'13"'!$A$1</f>
        <v>159.32505600000002</v>
      </c>
      <c r="D114" s="1" t="s">
        <v>3186</v>
      </c>
      <c r="E114" s="1" t="s">
        <v>1055</v>
      </c>
    </row>
    <row r="115" spans="1:5" s="1" customFormat="1">
      <c r="A115" s="1">
        <v>7000</v>
      </c>
      <c r="B115" s="1">
        <v>115</v>
      </c>
      <c r="C115" s="2">
        <f>B115*'13"'!$A$1</f>
        <v>185.07456000000002</v>
      </c>
      <c r="D115" s="1" t="s">
        <v>3190</v>
      </c>
      <c r="E115" s="1" t="s">
        <v>1056</v>
      </c>
    </row>
    <row r="116" spans="1:5" s="1" customFormat="1">
      <c r="A116" s="1">
        <v>8000</v>
      </c>
      <c r="B116" s="1">
        <v>132</v>
      </c>
      <c r="C116" s="2">
        <f>B116*'13"'!$A$1</f>
        <v>212.43340800000001</v>
      </c>
      <c r="D116" s="1" t="s">
        <v>3190</v>
      </c>
      <c r="E116" s="1" t="s">
        <v>1057</v>
      </c>
    </row>
    <row r="117" spans="1:5" s="1" customFormat="1">
      <c r="A117" s="1">
        <v>9000</v>
      </c>
      <c r="B117" s="1">
        <v>148</v>
      </c>
      <c r="C117" s="2">
        <f>B117*'13"'!$A$1</f>
        <v>238.18291200000002</v>
      </c>
      <c r="D117" s="1" t="s">
        <v>3190</v>
      </c>
      <c r="E117" s="1" t="s">
        <v>1058</v>
      </c>
    </row>
    <row r="118" spans="1:5" s="1" customFormat="1">
      <c r="A118" s="1">
        <v>10000</v>
      </c>
      <c r="B118" s="1">
        <v>164</v>
      </c>
      <c r="C118" s="2">
        <f>B118*'13"'!$A$1</f>
        <v>263.93241599999999</v>
      </c>
      <c r="D118" s="1" t="s">
        <v>3181</v>
      </c>
      <c r="E118" s="1" t="s">
        <v>1059</v>
      </c>
    </row>
    <row r="119" spans="1:5" s="1" customFormat="1">
      <c r="A119" s="1">
        <v>11000</v>
      </c>
      <c r="B119" s="1">
        <v>180</v>
      </c>
      <c r="C119" s="2">
        <f>B119*'13"'!$A$1</f>
        <v>289.68191999999999</v>
      </c>
      <c r="D119" s="1" t="s">
        <v>3140</v>
      </c>
      <c r="E119" s="1" t="s">
        <v>1060</v>
      </c>
    </row>
    <row r="120" spans="1:5" s="1" customFormat="1">
      <c r="C120" s="2"/>
    </row>
    <row r="121" spans="1:5" s="1" customFormat="1">
      <c r="C121" s="2"/>
    </row>
    <row r="122" spans="1:5" s="1" customFormat="1">
      <c r="C122" s="2"/>
    </row>
    <row r="123" spans="1:5" s="1" customFormat="1">
      <c r="A123" s="1" t="s">
        <v>3111</v>
      </c>
      <c r="B123" s="1" t="s">
        <v>1061</v>
      </c>
      <c r="C123" s="2"/>
      <c r="D123" s="1" t="s">
        <v>3111</v>
      </c>
    </row>
    <row r="124" spans="1:5" s="1" customFormat="1">
      <c r="C124" s="2"/>
    </row>
    <row r="125" spans="1:5" s="1" customFormat="1">
      <c r="A125" s="1" t="s">
        <v>3108</v>
      </c>
      <c r="B125" s="1" t="s">
        <v>3113</v>
      </c>
      <c r="C125" s="2"/>
      <c r="D125" s="1" t="s">
        <v>3114</v>
      </c>
      <c r="E125" s="1" t="s">
        <v>3115</v>
      </c>
    </row>
    <row r="126" spans="1:5" s="1" customFormat="1">
      <c r="A126" s="1">
        <v>1000</v>
      </c>
      <c r="B126" s="1">
        <v>8</v>
      </c>
      <c r="C126" s="2">
        <f>B126*'13"'!$A$1</f>
        <v>12.874752000000001</v>
      </c>
      <c r="D126" s="1" t="s">
        <v>3149</v>
      </c>
      <c r="E126" s="1" t="s">
        <v>3177</v>
      </c>
    </row>
    <row r="127" spans="1:5" s="1" customFormat="1">
      <c r="A127" s="1">
        <v>2000</v>
      </c>
      <c r="B127" s="1">
        <v>16</v>
      </c>
      <c r="C127" s="2">
        <f>B127*'13"'!$A$1</f>
        <v>25.749504000000002</v>
      </c>
      <c r="D127" s="1" t="s">
        <v>3254</v>
      </c>
      <c r="E127" s="1" t="s">
        <v>3246</v>
      </c>
    </row>
    <row r="128" spans="1:5" s="1" customFormat="1">
      <c r="A128" s="1">
        <v>3000</v>
      </c>
      <c r="B128" s="1">
        <v>25</v>
      </c>
      <c r="C128" s="2">
        <f>B128*'13"'!$A$1</f>
        <v>40.233600000000003</v>
      </c>
      <c r="D128" s="1" t="s">
        <v>3261</v>
      </c>
      <c r="E128" s="1" t="s">
        <v>3252</v>
      </c>
    </row>
    <row r="129" spans="1:5" s="1" customFormat="1">
      <c r="A129" s="1">
        <v>4000</v>
      </c>
      <c r="B129" s="1">
        <v>33</v>
      </c>
      <c r="C129" s="2">
        <f>B129*'13"'!$A$1</f>
        <v>53.108352000000004</v>
      </c>
      <c r="D129" s="1" t="s">
        <v>3131</v>
      </c>
      <c r="E129" s="1" t="s">
        <v>3256</v>
      </c>
    </row>
    <row r="130" spans="1:5" s="1" customFormat="1">
      <c r="A130" s="1">
        <v>5000</v>
      </c>
      <c r="B130" s="1">
        <v>41</v>
      </c>
      <c r="C130" s="2">
        <f>B130*'13"'!$A$1</f>
        <v>65.983103999999997</v>
      </c>
      <c r="D130" s="1" t="s">
        <v>3135</v>
      </c>
      <c r="E130" s="1" t="s">
        <v>1062</v>
      </c>
    </row>
    <row r="131" spans="1:5" s="1" customFormat="1">
      <c r="A131" s="1">
        <v>6000</v>
      </c>
      <c r="B131" s="1">
        <v>52</v>
      </c>
      <c r="C131" s="2">
        <f>B131*'13"'!$A$1</f>
        <v>83.685888000000006</v>
      </c>
      <c r="D131" s="1" t="s">
        <v>3143</v>
      </c>
      <c r="E131" s="1" t="s">
        <v>3310</v>
      </c>
    </row>
    <row r="132" spans="1:5" s="1" customFormat="1">
      <c r="A132" s="1">
        <v>7000</v>
      </c>
      <c r="B132" s="1">
        <v>61</v>
      </c>
      <c r="C132" s="2">
        <f>B132*'13"'!$A$1</f>
        <v>98.169983999999999</v>
      </c>
      <c r="D132" s="1" t="s">
        <v>3143</v>
      </c>
      <c r="E132" s="1" t="s">
        <v>1063</v>
      </c>
    </row>
    <row r="133" spans="1:5" s="1" customFormat="1">
      <c r="A133" s="1">
        <v>8000</v>
      </c>
      <c r="B133" s="1">
        <v>69</v>
      </c>
      <c r="C133" s="2">
        <f>B133*'13"'!$A$1</f>
        <v>111.044736</v>
      </c>
      <c r="D133" s="1" t="s">
        <v>3143</v>
      </c>
      <c r="E133" s="1" t="s">
        <v>1064</v>
      </c>
    </row>
    <row r="134" spans="1:5" s="1" customFormat="1">
      <c r="A134" s="1">
        <v>9000</v>
      </c>
      <c r="B134" s="1">
        <v>78</v>
      </c>
      <c r="C134" s="2">
        <f>B134*'13"'!$A$1</f>
        <v>125.52883200000001</v>
      </c>
      <c r="D134" s="1" t="s">
        <v>3163</v>
      </c>
      <c r="E134" s="1" t="s">
        <v>1820</v>
      </c>
    </row>
    <row r="135" spans="1:5" s="1" customFormat="1">
      <c r="A135" s="1">
        <v>10000</v>
      </c>
      <c r="B135" s="1">
        <v>87</v>
      </c>
      <c r="C135" s="2">
        <f>B135*'13"'!$A$1</f>
        <v>140.01292800000002</v>
      </c>
      <c r="D135" s="1" t="s">
        <v>3163</v>
      </c>
      <c r="E135" s="1" t="s">
        <v>1065</v>
      </c>
    </row>
    <row r="136" spans="1:5" s="1" customFormat="1">
      <c r="A136" s="1">
        <v>11000</v>
      </c>
      <c r="B136" s="1">
        <v>96</v>
      </c>
      <c r="C136" s="2">
        <f>B136*'13"'!$A$1</f>
        <v>154.49702400000001</v>
      </c>
      <c r="D136" s="1" t="s">
        <v>3261</v>
      </c>
      <c r="E136" s="1" t="s">
        <v>1066</v>
      </c>
    </row>
    <row r="137" spans="1:5" s="1" customFormat="1">
      <c r="A137" s="1">
        <v>12000</v>
      </c>
      <c r="B137" s="1">
        <v>98</v>
      </c>
      <c r="C137" s="2">
        <f>B137*'13"'!$A$1</f>
        <v>157.715712</v>
      </c>
      <c r="D137" s="1" t="s">
        <v>3274</v>
      </c>
      <c r="E137" s="1" t="s">
        <v>1067</v>
      </c>
    </row>
    <row r="138" spans="1:5" s="1" customFormat="1">
      <c r="C138" s="2"/>
    </row>
    <row r="139" spans="1:5" s="1" customFormat="1">
      <c r="C139" s="2"/>
    </row>
    <row r="140" spans="1:5" s="1" customFormat="1">
      <c r="C140" s="2"/>
    </row>
    <row r="141" spans="1:5" s="1" customFormat="1">
      <c r="A141" s="1" t="s">
        <v>3111</v>
      </c>
      <c r="B141" s="1" t="s">
        <v>1068</v>
      </c>
      <c r="C141" s="2"/>
      <c r="D141" s="1" t="s">
        <v>3111</v>
      </c>
    </row>
    <row r="142" spans="1:5" s="1" customFormat="1">
      <c r="C142" s="2"/>
    </row>
    <row r="143" spans="1:5" s="1" customFormat="1">
      <c r="A143" s="1" t="s">
        <v>3108</v>
      </c>
      <c r="B143" s="1" t="s">
        <v>3113</v>
      </c>
      <c r="C143" s="2"/>
      <c r="D143" s="1" t="s">
        <v>3114</v>
      </c>
      <c r="E143" s="1" t="s">
        <v>3115</v>
      </c>
    </row>
    <row r="144" spans="1:5" s="1" customFormat="1">
      <c r="A144" s="1">
        <v>1000</v>
      </c>
      <c r="B144" s="1">
        <v>8</v>
      </c>
      <c r="C144" s="2">
        <f>B144*'13"'!$A$1</f>
        <v>12.874752000000001</v>
      </c>
      <c r="D144" s="1" t="s">
        <v>3251</v>
      </c>
      <c r="E144" s="1" t="s">
        <v>3177</v>
      </c>
    </row>
    <row r="145" spans="1:5" s="1" customFormat="1">
      <c r="A145" s="1">
        <v>3000</v>
      </c>
      <c r="B145" s="1">
        <v>25</v>
      </c>
      <c r="C145" s="2">
        <f>B145*'13"'!$A$1</f>
        <v>40.233600000000003</v>
      </c>
      <c r="D145" s="1" t="s">
        <v>3127</v>
      </c>
      <c r="E145" s="1" t="s">
        <v>2786</v>
      </c>
    </row>
    <row r="146" spans="1:5" s="1" customFormat="1">
      <c r="A146" s="1">
        <v>4000</v>
      </c>
      <c r="B146" s="1">
        <v>34</v>
      </c>
      <c r="C146" s="2">
        <f>B146*'13"'!$A$1</f>
        <v>54.717696000000004</v>
      </c>
      <c r="D146" s="1" t="s">
        <v>3133</v>
      </c>
      <c r="E146" s="1" t="s">
        <v>2338</v>
      </c>
    </row>
    <row r="147" spans="1:5" s="1" customFormat="1">
      <c r="A147" s="1">
        <v>5000</v>
      </c>
      <c r="B147" s="1">
        <v>45</v>
      </c>
      <c r="C147" s="2">
        <f>B147*'13"'!$A$1</f>
        <v>72.420479999999998</v>
      </c>
      <c r="D147" s="1" t="s">
        <v>3138</v>
      </c>
      <c r="E147" s="1" t="s">
        <v>2570</v>
      </c>
    </row>
    <row r="148" spans="1:5" s="1" customFormat="1">
      <c r="A148" s="1">
        <v>6000</v>
      </c>
      <c r="B148" s="1">
        <v>54</v>
      </c>
      <c r="C148" s="2">
        <f>B148*'13"'!$A$1</f>
        <v>86.904576000000006</v>
      </c>
      <c r="D148" s="1" t="s">
        <v>3140</v>
      </c>
      <c r="E148" s="1" t="s">
        <v>1697</v>
      </c>
    </row>
    <row r="149" spans="1:5" s="1" customFormat="1">
      <c r="A149" s="1">
        <v>7000</v>
      </c>
      <c r="B149" s="1">
        <v>63</v>
      </c>
      <c r="C149" s="2">
        <f>B149*'13"'!$A$1</f>
        <v>101.38867200000001</v>
      </c>
      <c r="D149" s="1" t="s">
        <v>3140</v>
      </c>
      <c r="E149" s="1" t="s">
        <v>1069</v>
      </c>
    </row>
    <row r="150" spans="1:5" s="1" customFormat="1">
      <c r="A150" s="1">
        <v>8000</v>
      </c>
      <c r="B150" s="1">
        <v>72</v>
      </c>
      <c r="C150" s="2">
        <f>B150*'13"'!$A$1</f>
        <v>115.87276800000001</v>
      </c>
      <c r="D150" s="1" t="s">
        <v>3140</v>
      </c>
      <c r="E150" s="1" t="s">
        <v>759</v>
      </c>
    </row>
    <row r="151" spans="1:5" s="1" customFormat="1">
      <c r="A151" s="1">
        <v>9000</v>
      </c>
      <c r="B151" s="1">
        <v>81</v>
      </c>
      <c r="C151" s="2">
        <f>B151*'13"'!$A$1</f>
        <v>130.356864</v>
      </c>
      <c r="D151" s="1" t="s">
        <v>3140</v>
      </c>
      <c r="E151" s="1" t="s">
        <v>760</v>
      </c>
    </row>
    <row r="152" spans="1:5" s="1" customFormat="1">
      <c r="A152" s="1">
        <v>10000</v>
      </c>
      <c r="B152" s="1">
        <v>90</v>
      </c>
      <c r="C152" s="2">
        <f>B152*'13"'!$A$1</f>
        <v>144.84096</v>
      </c>
      <c r="D152" s="1" t="s">
        <v>3138</v>
      </c>
      <c r="E152" s="1" t="s">
        <v>761</v>
      </c>
    </row>
    <row r="153" spans="1:5" s="1" customFormat="1">
      <c r="A153" s="1">
        <v>11000</v>
      </c>
      <c r="B153" s="1">
        <v>95</v>
      </c>
      <c r="C153" s="2">
        <f>B153*'13"'!$A$1</f>
        <v>152.88768000000002</v>
      </c>
      <c r="D153" s="1" t="s">
        <v>3147</v>
      </c>
      <c r="E153" s="1" t="s">
        <v>762</v>
      </c>
    </row>
    <row r="154" spans="1:5" s="1" customFormat="1">
      <c r="C154" s="2"/>
    </row>
    <row r="155" spans="1:5" s="1" customFormat="1">
      <c r="C155" s="2"/>
    </row>
  </sheetData>
  <pageMargins left="0.7" right="0.7" top="0.75" bottom="0.75" header="0.3" footer="0.3"/>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427"/>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763</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10</v>
      </c>
      <c r="C6" s="2">
        <f>B6*'13"'!$A$1</f>
        <v>16.093440000000001</v>
      </c>
      <c r="D6" s="1" t="s">
        <v>3123</v>
      </c>
      <c r="E6" s="1" t="s">
        <v>3024</v>
      </c>
    </row>
    <row r="7" spans="1:5" s="1" customFormat="1">
      <c r="A7" s="1">
        <v>2000</v>
      </c>
      <c r="B7" s="1">
        <v>20</v>
      </c>
      <c r="C7" s="2">
        <f>B7*'13"'!$A$1</f>
        <v>32.186880000000002</v>
      </c>
      <c r="D7" s="1" t="s">
        <v>3127</v>
      </c>
      <c r="E7" s="1" t="s">
        <v>2773</v>
      </c>
    </row>
    <row r="8" spans="1:5" s="1" customFormat="1">
      <c r="A8" s="1">
        <v>3000</v>
      </c>
      <c r="B8" s="1">
        <v>31</v>
      </c>
      <c r="C8" s="2">
        <f>B8*'13"'!$A$1</f>
        <v>49.889664000000003</v>
      </c>
      <c r="D8" s="1" t="s">
        <v>3135</v>
      </c>
      <c r="E8" s="1" t="s">
        <v>1517</v>
      </c>
    </row>
    <row r="9" spans="1:5" s="1" customFormat="1">
      <c r="A9" s="1">
        <v>4000</v>
      </c>
      <c r="B9" s="1">
        <v>43</v>
      </c>
      <c r="C9" s="2">
        <f>B9*'13"'!$A$1</f>
        <v>69.201792000000012</v>
      </c>
      <c r="D9" s="1" t="s">
        <v>3143</v>
      </c>
      <c r="E9" s="1" t="s">
        <v>2213</v>
      </c>
    </row>
    <row r="10" spans="1:5" s="1" customFormat="1">
      <c r="A10" s="1">
        <v>5000</v>
      </c>
      <c r="B10" s="1">
        <v>53</v>
      </c>
      <c r="C10" s="2">
        <f>B10*'13"'!$A$1</f>
        <v>85.295231999999999</v>
      </c>
      <c r="D10" s="1" t="s">
        <v>3165</v>
      </c>
      <c r="E10" s="1" t="s">
        <v>764</v>
      </c>
    </row>
    <row r="11" spans="1:5" s="1" customFormat="1">
      <c r="A11" s="1">
        <v>6000</v>
      </c>
      <c r="B11" s="1">
        <v>64</v>
      </c>
      <c r="C11" s="2">
        <f>B11*'13"'!$A$1</f>
        <v>102.99801600000001</v>
      </c>
      <c r="D11" s="1" t="s">
        <v>3165</v>
      </c>
      <c r="E11" s="1" t="s">
        <v>765</v>
      </c>
    </row>
    <row r="12" spans="1:5" s="1" customFormat="1">
      <c r="A12" s="1">
        <v>7000</v>
      </c>
      <c r="B12" s="1">
        <v>75</v>
      </c>
      <c r="C12" s="2">
        <f>B12*'13"'!$A$1</f>
        <v>120.70080000000002</v>
      </c>
      <c r="D12" s="1" t="s">
        <v>3165</v>
      </c>
      <c r="E12" s="1" t="s">
        <v>3064</v>
      </c>
    </row>
    <row r="13" spans="1:5" s="1" customFormat="1">
      <c r="A13" s="1">
        <v>8000</v>
      </c>
      <c r="B13" s="1">
        <v>86</v>
      </c>
      <c r="C13" s="2">
        <f>B13*'13"'!$A$1</f>
        <v>138.40358400000002</v>
      </c>
      <c r="D13" s="1" t="s">
        <v>3168</v>
      </c>
      <c r="E13" s="1" t="s">
        <v>766</v>
      </c>
    </row>
    <row r="14" spans="1:5" s="1" customFormat="1">
      <c r="A14" s="1">
        <v>9000</v>
      </c>
      <c r="B14" s="1">
        <v>96</v>
      </c>
      <c r="C14" s="2">
        <f>B14*'13"'!$A$1</f>
        <v>154.49702400000001</v>
      </c>
      <c r="D14" s="1" t="s">
        <v>3168</v>
      </c>
      <c r="E14" s="1" t="s">
        <v>767</v>
      </c>
    </row>
    <row r="15" spans="1:5" s="1" customFormat="1">
      <c r="A15" s="1">
        <v>10000</v>
      </c>
      <c r="B15" s="1">
        <v>112</v>
      </c>
      <c r="C15" s="2">
        <f>B15*'13"'!$A$1</f>
        <v>180.24652800000001</v>
      </c>
      <c r="D15" s="1" t="s">
        <v>3143</v>
      </c>
      <c r="E15" s="1" t="s">
        <v>768</v>
      </c>
    </row>
    <row r="16" spans="1:5" s="1" customFormat="1">
      <c r="A16" s="1">
        <v>11000</v>
      </c>
      <c r="B16" s="1">
        <v>116</v>
      </c>
      <c r="C16" s="2">
        <f>B16*'13"'!$A$1</f>
        <v>186.68390400000001</v>
      </c>
      <c r="D16" s="1" t="s">
        <v>3123</v>
      </c>
      <c r="E16" s="1" t="s">
        <v>769</v>
      </c>
    </row>
    <row r="17" spans="1:5" s="1" customFormat="1">
      <c r="C17" s="2"/>
    </row>
    <row r="18" spans="1:5" s="1" customFormat="1">
      <c r="C18" s="2"/>
    </row>
    <row r="19" spans="1:5" s="1" customFormat="1">
      <c r="C19" s="2"/>
    </row>
    <row r="20" spans="1:5" s="1" customFormat="1">
      <c r="A20" s="1" t="s">
        <v>3111</v>
      </c>
      <c r="B20" s="1" t="s">
        <v>770</v>
      </c>
      <c r="C20" s="2"/>
      <c r="D20" s="1" t="s">
        <v>3111</v>
      </c>
    </row>
    <row r="21" spans="1:5" s="1" customFormat="1">
      <c r="C21" s="2"/>
    </row>
    <row r="22" spans="1:5" s="1" customFormat="1">
      <c r="A22" s="1" t="s">
        <v>3108</v>
      </c>
      <c r="B22" s="1" t="s">
        <v>3113</v>
      </c>
      <c r="C22" s="2"/>
      <c r="D22" s="1" t="s">
        <v>3114</v>
      </c>
      <c r="E22" s="1" t="s">
        <v>3115</v>
      </c>
    </row>
    <row r="23" spans="1:5" s="1" customFormat="1">
      <c r="A23" s="1">
        <v>1000</v>
      </c>
      <c r="B23" s="1">
        <v>10</v>
      </c>
      <c r="C23" s="2">
        <f>B23*'13"'!$A$1</f>
        <v>16.093440000000001</v>
      </c>
      <c r="D23" s="1" t="s">
        <v>3123</v>
      </c>
      <c r="E23" s="1" t="s">
        <v>3024</v>
      </c>
    </row>
    <row r="24" spans="1:5" s="1" customFormat="1">
      <c r="A24" s="1">
        <v>2000</v>
      </c>
      <c r="B24" s="1">
        <v>20</v>
      </c>
      <c r="C24" s="2">
        <f>B24*'13"'!$A$1</f>
        <v>32.186880000000002</v>
      </c>
      <c r="D24" s="1" t="s">
        <v>3129</v>
      </c>
      <c r="E24" s="1" t="s">
        <v>2691</v>
      </c>
    </row>
    <row r="25" spans="1:5" s="1" customFormat="1">
      <c r="A25" s="1">
        <v>3000</v>
      </c>
      <c r="B25" s="1">
        <v>31</v>
      </c>
      <c r="C25" s="2">
        <f>B25*'13"'!$A$1</f>
        <v>49.889664000000003</v>
      </c>
      <c r="D25" s="1" t="s">
        <v>3138</v>
      </c>
      <c r="E25" s="1" t="s">
        <v>2188</v>
      </c>
    </row>
    <row r="26" spans="1:5" s="1" customFormat="1">
      <c r="A26" s="1">
        <v>4000</v>
      </c>
      <c r="B26" s="1">
        <v>43</v>
      </c>
      <c r="C26" s="2">
        <f>B26*'13"'!$A$1</f>
        <v>69.201792000000012</v>
      </c>
      <c r="D26" s="1" t="s">
        <v>3163</v>
      </c>
      <c r="E26" s="1" t="s">
        <v>1099</v>
      </c>
    </row>
    <row r="27" spans="1:5" s="1" customFormat="1">
      <c r="A27" s="1">
        <v>5000</v>
      </c>
      <c r="B27" s="1">
        <v>54</v>
      </c>
      <c r="C27" s="2">
        <f>B27*'13"'!$A$1</f>
        <v>86.904576000000006</v>
      </c>
      <c r="D27" s="1" t="s">
        <v>3165</v>
      </c>
      <c r="E27" s="1" t="s">
        <v>1697</v>
      </c>
    </row>
    <row r="28" spans="1:5" s="1" customFormat="1">
      <c r="A28" s="1">
        <v>6000</v>
      </c>
      <c r="B28" s="1">
        <v>65</v>
      </c>
      <c r="C28" s="2">
        <f>B28*'13"'!$A$1</f>
        <v>104.60736</v>
      </c>
      <c r="D28" s="1" t="s">
        <v>3168</v>
      </c>
      <c r="E28" s="1" t="s">
        <v>771</v>
      </c>
    </row>
    <row r="29" spans="1:5" s="1" customFormat="1">
      <c r="A29" s="1">
        <v>7000</v>
      </c>
      <c r="B29" s="1">
        <v>76</v>
      </c>
      <c r="C29" s="2">
        <f>B29*'13"'!$A$1</f>
        <v>122.31014400000001</v>
      </c>
      <c r="D29" s="1" t="s">
        <v>3168</v>
      </c>
      <c r="E29" s="1" t="s">
        <v>772</v>
      </c>
    </row>
    <row r="30" spans="1:5" s="1" customFormat="1">
      <c r="A30" s="1">
        <v>8000</v>
      </c>
      <c r="B30" s="1">
        <v>87</v>
      </c>
      <c r="C30" s="2">
        <f>B30*'13"'!$A$1</f>
        <v>140.01292800000002</v>
      </c>
      <c r="D30" s="1" t="s">
        <v>3168</v>
      </c>
      <c r="E30" s="1" t="s">
        <v>773</v>
      </c>
    </row>
    <row r="31" spans="1:5" s="1" customFormat="1">
      <c r="A31" s="1">
        <v>9000</v>
      </c>
      <c r="B31" s="1">
        <v>98</v>
      </c>
      <c r="C31" s="2">
        <f>B31*'13"'!$A$1</f>
        <v>157.715712</v>
      </c>
      <c r="D31" s="1" t="s">
        <v>3168</v>
      </c>
      <c r="E31" s="1" t="s">
        <v>774</v>
      </c>
    </row>
    <row r="32" spans="1:5" s="1" customFormat="1">
      <c r="A32" s="1">
        <v>10000</v>
      </c>
      <c r="B32" s="1">
        <v>109</v>
      </c>
      <c r="C32" s="2">
        <f>B32*'13"'!$A$1</f>
        <v>175.418496</v>
      </c>
      <c r="D32" s="1" t="s">
        <v>3133</v>
      </c>
      <c r="E32" s="1" t="s">
        <v>775</v>
      </c>
    </row>
    <row r="33" spans="1:5" s="1" customFormat="1">
      <c r="C33" s="2"/>
    </row>
    <row r="34" spans="1:5" s="1" customFormat="1">
      <c r="C34" s="2"/>
    </row>
    <row r="35" spans="1:5" s="1" customFormat="1">
      <c r="C35" s="2"/>
    </row>
    <row r="36" spans="1:5" s="1" customFormat="1">
      <c r="A36" s="1" t="s">
        <v>3111</v>
      </c>
      <c r="B36" s="1" t="s">
        <v>776</v>
      </c>
      <c r="C36" s="2"/>
      <c r="D36" s="1" t="s">
        <v>3111</v>
      </c>
    </row>
    <row r="37" spans="1:5" s="1" customFormat="1">
      <c r="C37" s="2"/>
    </row>
    <row r="38" spans="1:5" s="1" customFormat="1">
      <c r="A38" s="1" t="s">
        <v>3108</v>
      </c>
      <c r="B38" s="1" t="s">
        <v>3113</v>
      </c>
      <c r="C38" s="2"/>
      <c r="D38" s="1" t="s">
        <v>3114</v>
      </c>
      <c r="E38" s="1" t="s">
        <v>3115</v>
      </c>
    </row>
    <row r="39" spans="1:5" s="1" customFormat="1">
      <c r="A39" s="1">
        <v>1000</v>
      </c>
      <c r="B39" s="1">
        <v>12</v>
      </c>
      <c r="C39" s="2">
        <f>B39*'13"'!$A$1</f>
        <v>19.312128000000001</v>
      </c>
      <c r="D39" s="1" t="s">
        <v>3261</v>
      </c>
      <c r="E39" s="1" t="s">
        <v>3275</v>
      </c>
    </row>
    <row r="40" spans="1:5" s="1" customFormat="1">
      <c r="A40" s="1">
        <v>2000</v>
      </c>
      <c r="B40" s="1">
        <v>24</v>
      </c>
      <c r="C40" s="2">
        <f>B40*'13"'!$A$1</f>
        <v>38.624256000000003</v>
      </c>
      <c r="D40" s="1" t="s">
        <v>3135</v>
      </c>
      <c r="E40" s="1" t="s">
        <v>2920</v>
      </c>
    </row>
    <row r="41" spans="1:5" s="1" customFormat="1">
      <c r="A41" s="1">
        <v>3000</v>
      </c>
      <c r="B41" s="1">
        <v>36</v>
      </c>
      <c r="C41" s="2">
        <f>B41*'13"'!$A$1</f>
        <v>57.936384000000004</v>
      </c>
      <c r="D41" s="1" t="s">
        <v>3143</v>
      </c>
      <c r="E41" s="1" t="s">
        <v>2936</v>
      </c>
    </row>
    <row r="42" spans="1:5" s="1" customFormat="1">
      <c r="A42" s="1">
        <v>4000</v>
      </c>
      <c r="B42" s="1">
        <v>50</v>
      </c>
      <c r="C42" s="2">
        <f>B42*'13"'!$A$1</f>
        <v>80.467200000000005</v>
      </c>
      <c r="D42" s="1" t="s">
        <v>3168</v>
      </c>
      <c r="E42" s="1" t="s">
        <v>2995</v>
      </c>
    </row>
    <row r="43" spans="1:5" s="1" customFormat="1">
      <c r="A43" s="1">
        <v>5000</v>
      </c>
      <c r="B43" s="1">
        <v>63</v>
      </c>
      <c r="C43" s="2">
        <f>B43*'13"'!$A$1</f>
        <v>101.38867200000001</v>
      </c>
      <c r="D43" s="1" t="s">
        <v>3294</v>
      </c>
      <c r="E43" s="1" t="s">
        <v>1780</v>
      </c>
    </row>
    <row r="44" spans="1:5" s="1" customFormat="1">
      <c r="A44" s="1">
        <v>6000</v>
      </c>
      <c r="B44" s="1">
        <v>75</v>
      </c>
      <c r="C44" s="2">
        <f>B44*'13"'!$A$1</f>
        <v>120.70080000000002</v>
      </c>
      <c r="D44" s="1" t="s">
        <v>3294</v>
      </c>
      <c r="E44" s="1" t="s">
        <v>777</v>
      </c>
    </row>
    <row r="45" spans="1:5" s="1" customFormat="1">
      <c r="A45" s="1">
        <v>7000</v>
      </c>
      <c r="B45" s="1">
        <v>88</v>
      </c>
      <c r="C45" s="2">
        <f>B45*'13"'!$A$1</f>
        <v>141.62227200000001</v>
      </c>
      <c r="D45" s="1" t="s">
        <v>3294</v>
      </c>
      <c r="E45" s="1" t="s">
        <v>778</v>
      </c>
    </row>
    <row r="46" spans="1:5" s="1" customFormat="1">
      <c r="A46" s="1">
        <v>8000</v>
      </c>
      <c r="B46" s="1">
        <v>100</v>
      </c>
      <c r="C46" s="2">
        <f>B46*'13"'!$A$1</f>
        <v>160.93440000000001</v>
      </c>
      <c r="D46" s="1" t="s">
        <v>3176</v>
      </c>
      <c r="E46" s="1" t="s">
        <v>779</v>
      </c>
    </row>
    <row r="47" spans="1:5" s="1" customFormat="1">
      <c r="A47" s="1">
        <v>9000</v>
      </c>
      <c r="B47" s="1">
        <v>113</v>
      </c>
      <c r="C47" s="2">
        <f>B47*'13"'!$A$1</f>
        <v>181.85587200000001</v>
      </c>
      <c r="D47" s="1" t="s">
        <v>3176</v>
      </c>
      <c r="E47" s="1" t="s">
        <v>780</v>
      </c>
    </row>
    <row r="48" spans="1:5" s="1" customFormat="1">
      <c r="A48" s="1">
        <v>10000</v>
      </c>
      <c r="B48" s="1">
        <v>126</v>
      </c>
      <c r="C48" s="2">
        <f>B48*'13"'!$A$1</f>
        <v>202.77734400000003</v>
      </c>
      <c r="D48" s="1" t="s">
        <v>3138</v>
      </c>
      <c r="E48" s="1" t="s">
        <v>781</v>
      </c>
    </row>
    <row r="49" spans="1:5" s="1" customFormat="1">
      <c r="A49" s="1">
        <v>11000</v>
      </c>
      <c r="B49" s="1">
        <v>124</v>
      </c>
      <c r="C49" s="2">
        <f>B49*'13"'!$A$1</f>
        <v>199.55865600000001</v>
      </c>
      <c r="D49" s="1" t="s">
        <v>3147</v>
      </c>
      <c r="E49" s="1" t="s">
        <v>782</v>
      </c>
    </row>
    <row r="50" spans="1:5" s="1" customFormat="1">
      <c r="C50" s="2"/>
    </row>
    <row r="51" spans="1:5" s="1" customFormat="1">
      <c r="C51" s="2"/>
    </row>
    <row r="52" spans="1:5" s="1" customFormat="1">
      <c r="C52" s="2"/>
    </row>
    <row r="53" spans="1:5" s="1" customFormat="1">
      <c r="A53" s="1" t="s">
        <v>3111</v>
      </c>
      <c r="B53" s="1" t="s">
        <v>783</v>
      </c>
      <c r="C53" s="2"/>
      <c r="D53" s="1" t="s">
        <v>3111</v>
      </c>
    </row>
    <row r="54" spans="1:5" s="1" customFormat="1">
      <c r="C54" s="2"/>
    </row>
    <row r="55" spans="1:5" s="1" customFormat="1">
      <c r="A55" s="1" t="s">
        <v>3108</v>
      </c>
      <c r="B55" s="1" t="s">
        <v>3113</v>
      </c>
      <c r="C55" s="2"/>
      <c r="D55" s="1" t="s">
        <v>3114</v>
      </c>
      <c r="E55" s="1" t="s">
        <v>3115</v>
      </c>
    </row>
    <row r="56" spans="1:5" s="1" customFormat="1">
      <c r="A56" s="1">
        <v>1000</v>
      </c>
      <c r="B56" s="1">
        <v>13</v>
      </c>
      <c r="C56" s="2">
        <f>B56*'13"'!$A$1</f>
        <v>20.921472000000001</v>
      </c>
      <c r="D56" s="1" t="s">
        <v>3135</v>
      </c>
      <c r="E56" s="1" t="s">
        <v>3155</v>
      </c>
    </row>
    <row r="57" spans="1:5" s="1" customFormat="1">
      <c r="A57" s="1">
        <v>2000</v>
      </c>
      <c r="B57" s="1">
        <v>27</v>
      </c>
      <c r="C57" s="2">
        <f>B57*'13"'!$A$1</f>
        <v>43.452288000000003</v>
      </c>
      <c r="D57" s="1" t="s">
        <v>3143</v>
      </c>
      <c r="E57" s="1" t="s">
        <v>2933</v>
      </c>
    </row>
    <row r="58" spans="1:5" s="1" customFormat="1">
      <c r="A58" s="1">
        <v>3000</v>
      </c>
      <c r="B58" s="1">
        <v>41</v>
      </c>
      <c r="C58" s="2">
        <f>B58*'13"'!$A$1</f>
        <v>65.983103999999997</v>
      </c>
      <c r="D58" s="1" t="s">
        <v>3168</v>
      </c>
      <c r="E58" s="1" t="s">
        <v>1871</v>
      </c>
    </row>
    <row r="59" spans="1:5" s="1" customFormat="1">
      <c r="A59" s="1">
        <v>4000</v>
      </c>
      <c r="B59" s="1">
        <v>57</v>
      </c>
      <c r="C59" s="2">
        <f>B59*'13"'!$A$1</f>
        <v>91.732607999999999</v>
      </c>
      <c r="D59" s="1" t="s">
        <v>3176</v>
      </c>
      <c r="E59" s="1" t="s">
        <v>1309</v>
      </c>
    </row>
    <row r="60" spans="1:5" s="1" customFormat="1">
      <c r="A60" s="1">
        <v>5000</v>
      </c>
      <c r="B60" s="1">
        <v>71</v>
      </c>
      <c r="C60" s="2">
        <f>B60*'13"'!$A$1</f>
        <v>114.26342400000001</v>
      </c>
      <c r="D60" s="1" t="s">
        <v>3181</v>
      </c>
      <c r="E60" s="1" t="s">
        <v>784</v>
      </c>
    </row>
    <row r="61" spans="1:5" s="1" customFormat="1">
      <c r="A61" s="1">
        <v>6000</v>
      </c>
      <c r="B61" s="1">
        <v>85</v>
      </c>
      <c r="C61" s="2">
        <f>B61*'13"'!$A$1</f>
        <v>136.79424</v>
      </c>
      <c r="D61" s="1" t="s">
        <v>3183</v>
      </c>
      <c r="E61" s="1" t="s">
        <v>785</v>
      </c>
    </row>
    <row r="62" spans="1:5" s="1" customFormat="1">
      <c r="A62" s="1">
        <v>7000</v>
      </c>
      <c r="B62" s="1">
        <v>100</v>
      </c>
      <c r="C62" s="2">
        <f>B62*'13"'!$A$1</f>
        <v>160.93440000000001</v>
      </c>
      <c r="D62" s="1" t="s">
        <v>3183</v>
      </c>
      <c r="E62" s="1" t="s">
        <v>786</v>
      </c>
    </row>
    <row r="63" spans="1:5" s="1" customFormat="1">
      <c r="A63" s="1">
        <v>8000</v>
      </c>
      <c r="B63" s="1">
        <v>114</v>
      </c>
      <c r="C63" s="2">
        <f>B63*'13"'!$A$1</f>
        <v>183.465216</v>
      </c>
      <c r="D63" s="1" t="s">
        <v>3183</v>
      </c>
      <c r="E63" s="1" t="s">
        <v>2142</v>
      </c>
    </row>
    <row r="64" spans="1:5" s="1" customFormat="1">
      <c r="A64" s="1">
        <v>9000</v>
      </c>
      <c r="B64" s="1">
        <v>134</v>
      </c>
      <c r="C64" s="2">
        <f>B64*'13"'!$A$1</f>
        <v>215.65209600000003</v>
      </c>
      <c r="D64" s="1" t="s">
        <v>3183</v>
      </c>
      <c r="E64" s="1" t="s">
        <v>787</v>
      </c>
    </row>
    <row r="65" spans="1:5" s="1" customFormat="1">
      <c r="A65" s="1">
        <v>11000</v>
      </c>
      <c r="B65" s="1">
        <v>149</v>
      </c>
      <c r="C65" s="2">
        <f>B65*'13"'!$A$1</f>
        <v>239.79225600000001</v>
      </c>
      <c r="D65" s="1" t="s">
        <v>3131</v>
      </c>
      <c r="E65" s="1" t="s">
        <v>788</v>
      </c>
    </row>
    <row r="66" spans="1:5" s="1" customFormat="1">
      <c r="C66" s="2"/>
    </row>
    <row r="67" spans="1:5" s="1" customFormat="1">
      <c r="C67" s="2"/>
    </row>
    <row r="68" spans="1:5" s="1" customFormat="1">
      <c r="C68" s="2"/>
    </row>
    <row r="69" spans="1:5" s="1" customFormat="1">
      <c r="A69" s="1" t="s">
        <v>3111</v>
      </c>
      <c r="B69" s="1" t="s">
        <v>789</v>
      </c>
      <c r="C69" s="2"/>
      <c r="D69" s="1" t="s">
        <v>3111</v>
      </c>
    </row>
    <row r="70" spans="1:5" s="1" customFormat="1">
      <c r="C70" s="2"/>
    </row>
    <row r="71" spans="1:5" s="1" customFormat="1">
      <c r="A71" s="1" t="s">
        <v>3108</v>
      </c>
      <c r="B71" s="1" t="s">
        <v>3113</v>
      </c>
      <c r="C71" s="2"/>
      <c r="D71" s="1" t="s">
        <v>3114</v>
      </c>
      <c r="E71" s="1" t="s">
        <v>3115</v>
      </c>
    </row>
    <row r="72" spans="1:5" s="1" customFormat="1">
      <c r="A72" s="1">
        <v>1000</v>
      </c>
      <c r="B72" s="1">
        <v>13</v>
      </c>
      <c r="C72" s="2">
        <f>B72*'13"'!$A$1</f>
        <v>20.921472000000001</v>
      </c>
      <c r="D72" s="1" t="s">
        <v>3135</v>
      </c>
      <c r="E72" s="1" t="s">
        <v>3155</v>
      </c>
    </row>
    <row r="73" spans="1:5" s="1" customFormat="1">
      <c r="A73" s="1">
        <v>2000</v>
      </c>
      <c r="B73" s="1">
        <v>27</v>
      </c>
      <c r="C73" s="2">
        <f>B73*'13"'!$A$1</f>
        <v>43.452288000000003</v>
      </c>
      <c r="D73" s="1" t="s">
        <v>3140</v>
      </c>
      <c r="E73" s="1" t="s">
        <v>2823</v>
      </c>
    </row>
    <row r="74" spans="1:5" s="1" customFormat="1">
      <c r="A74" s="1">
        <v>3000</v>
      </c>
      <c r="B74" s="1">
        <v>41</v>
      </c>
      <c r="C74" s="2">
        <f>B74*'13"'!$A$1</f>
        <v>65.983103999999997</v>
      </c>
      <c r="D74" s="1" t="s">
        <v>3168</v>
      </c>
      <c r="E74" s="1" t="s">
        <v>3084</v>
      </c>
    </row>
    <row r="75" spans="1:5" s="1" customFormat="1">
      <c r="A75" s="1">
        <v>4000</v>
      </c>
      <c r="B75" s="1">
        <v>57</v>
      </c>
      <c r="C75" s="2">
        <f>B75*'13"'!$A$1</f>
        <v>91.732607999999999</v>
      </c>
      <c r="D75" s="1" t="s">
        <v>3176</v>
      </c>
      <c r="E75" s="1" t="s">
        <v>2733</v>
      </c>
    </row>
    <row r="76" spans="1:5" s="1" customFormat="1">
      <c r="A76" s="1">
        <v>5000</v>
      </c>
      <c r="B76" s="1">
        <v>71</v>
      </c>
      <c r="C76" s="2">
        <f>B76*'13"'!$A$1</f>
        <v>114.26342400000001</v>
      </c>
      <c r="D76" s="1" t="s">
        <v>3181</v>
      </c>
      <c r="E76" s="1" t="s">
        <v>790</v>
      </c>
    </row>
    <row r="77" spans="1:5" s="1" customFormat="1">
      <c r="A77" s="1">
        <v>6000</v>
      </c>
      <c r="B77" s="1">
        <v>85</v>
      </c>
      <c r="C77" s="2">
        <f>B77*'13"'!$A$1</f>
        <v>136.79424</v>
      </c>
      <c r="D77" s="1" t="s">
        <v>3183</v>
      </c>
      <c r="E77" s="1" t="s">
        <v>791</v>
      </c>
    </row>
    <row r="78" spans="1:5" s="1" customFormat="1">
      <c r="A78" s="1">
        <v>7000</v>
      </c>
      <c r="B78" s="1">
        <v>99</v>
      </c>
      <c r="C78" s="2">
        <f>B78*'13"'!$A$1</f>
        <v>159.32505600000002</v>
      </c>
      <c r="D78" s="1" t="s">
        <v>3183</v>
      </c>
      <c r="E78" s="1" t="s">
        <v>792</v>
      </c>
    </row>
    <row r="79" spans="1:5" s="1" customFormat="1">
      <c r="A79" s="1">
        <v>8000</v>
      </c>
      <c r="B79" s="1">
        <v>114</v>
      </c>
      <c r="C79" s="2">
        <f>B79*'13"'!$A$1</f>
        <v>183.465216</v>
      </c>
      <c r="D79" s="1" t="s">
        <v>3183</v>
      </c>
      <c r="E79" s="1" t="s">
        <v>793</v>
      </c>
    </row>
    <row r="80" spans="1:5" s="1" customFormat="1">
      <c r="A80" s="1">
        <v>9000</v>
      </c>
      <c r="B80" s="1">
        <v>133</v>
      </c>
      <c r="C80" s="2">
        <f>B80*'13"'!$A$1</f>
        <v>214.04275200000001</v>
      </c>
      <c r="D80" s="1" t="s">
        <v>3183</v>
      </c>
      <c r="E80" s="1" t="s">
        <v>794</v>
      </c>
    </row>
    <row r="81" spans="1:5" s="1" customFormat="1">
      <c r="A81" s="1">
        <v>11000</v>
      </c>
      <c r="B81" s="1">
        <v>147</v>
      </c>
      <c r="C81" s="2">
        <f>B81*'13"'!$A$1</f>
        <v>236.57356800000002</v>
      </c>
      <c r="D81" s="1" t="s">
        <v>3129</v>
      </c>
      <c r="E81" s="1" t="s">
        <v>795</v>
      </c>
    </row>
    <row r="82" spans="1:5" s="1" customFormat="1">
      <c r="C82" s="2"/>
    </row>
    <row r="83" spans="1:5" s="1" customFormat="1">
      <c r="C83" s="2"/>
    </row>
    <row r="84" spans="1:5" s="1" customFormat="1">
      <c r="C84" s="2"/>
    </row>
    <row r="85" spans="1:5" s="1" customFormat="1">
      <c r="A85" s="1" t="s">
        <v>3111</v>
      </c>
      <c r="B85" s="1" t="s">
        <v>796</v>
      </c>
      <c r="C85" s="2"/>
      <c r="D85" s="1" t="s">
        <v>3111</v>
      </c>
    </row>
    <row r="86" spans="1:5" s="1" customFormat="1">
      <c r="C86" s="2"/>
    </row>
    <row r="87" spans="1:5" s="1" customFormat="1">
      <c r="A87" s="1" t="s">
        <v>3108</v>
      </c>
      <c r="B87" s="1" t="s">
        <v>3113</v>
      </c>
      <c r="C87" s="2"/>
      <c r="D87" s="1" t="s">
        <v>3114</v>
      </c>
      <c r="E87" s="1" t="s">
        <v>3115</v>
      </c>
    </row>
    <row r="88" spans="1:5" s="1" customFormat="1">
      <c r="A88" s="1">
        <v>1000</v>
      </c>
      <c r="B88" s="1">
        <v>19</v>
      </c>
      <c r="C88" s="2">
        <f>B88*'13"'!$A$1</f>
        <v>30.577536000000002</v>
      </c>
      <c r="D88" s="1" t="s">
        <v>3176</v>
      </c>
      <c r="E88" s="1" t="s">
        <v>3120</v>
      </c>
    </row>
    <row r="89" spans="1:5" s="1" customFormat="1">
      <c r="A89" s="1">
        <v>2000</v>
      </c>
      <c r="B89" s="1">
        <v>39</v>
      </c>
      <c r="C89" s="2">
        <f>B89*'13"'!$A$1</f>
        <v>62.764416000000004</v>
      </c>
      <c r="D89" s="1" t="s">
        <v>3183</v>
      </c>
      <c r="E89" s="1" t="s">
        <v>3182</v>
      </c>
    </row>
    <row r="90" spans="1:5" s="1" customFormat="1">
      <c r="A90" s="1">
        <v>3000</v>
      </c>
      <c r="B90" s="1">
        <v>62</v>
      </c>
      <c r="C90" s="2">
        <f>B90*'13"'!$A$1</f>
        <v>99.779328000000007</v>
      </c>
      <c r="D90" s="1" t="s">
        <v>3190</v>
      </c>
      <c r="E90" s="1" t="s">
        <v>2619</v>
      </c>
    </row>
    <row r="91" spans="1:5" s="1" customFormat="1">
      <c r="A91" s="1">
        <v>4000</v>
      </c>
      <c r="B91" s="1">
        <v>82</v>
      </c>
      <c r="C91" s="2">
        <f>B91*'13"'!$A$1</f>
        <v>131.96620799999999</v>
      </c>
      <c r="D91" s="1" t="s">
        <v>2888</v>
      </c>
      <c r="E91" s="1" t="s">
        <v>2307</v>
      </c>
    </row>
    <row r="92" spans="1:5" s="1" customFormat="1">
      <c r="A92" s="1">
        <v>5000</v>
      </c>
      <c r="B92" s="1">
        <v>103</v>
      </c>
      <c r="C92" s="2">
        <f>B92*'13"'!$A$1</f>
        <v>165.76243200000002</v>
      </c>
      <c r="D92" s="1" t="s">
        <v>2926</v>
      </c>
      <c r="E92" s="1" t="s">
        <v>3172</v>
      </c>
    </row>
    <row r="93" spans="1:5" s="1" customFormat="1">
      <c r="A93" s="1">
        <v>6000</v>
      </c>
      <c r="B93" s="1">
        <v>124</v>
      </c>
      <c r="C93" s="2">
        <f>B93*'13"'!$A$1</f>
        <v>199.55865600000001</v>
      </c>
      <c r="D93" s="1" t="s">
        <v>2926</v>
      </c>
      <c r="E93" s="1" t="s">
        <v>1865</v>
      </c>
    </row>
    <row r="94" spans="1:5" s="1" customFormat="1">
      <c r="A94" s="1">
        <v>7000</v>
      </c>
      <c r="B94" s="1">
        <v>144</v>
      </c>
      <c r="C94" s="2">
        <f>B94*'13"'!$A$1</f>
        <v>231.74553600000002</v>
      </c>
      <c r="D94" s="1" t="s">
        <v>2926</v>
      </c>
      <c r="E94" s="1" t="s">
        <v>797</v>
      </c>
    </row>
    <row r="95" spans="1:5" s="1" customFormat="1">
      <c r="A95" s="1">
        <v>8000</v>
      </c>
      <c r="B95" s="1">
        <v>165</v>
      </c>
      <c r="C95" s="2">
        <f>B95*'13"'!$A$1</f>
        <v>265.54176000000001</v>
      </c>
      <c r="D95" s="1" t="s">
        <v>2926</v>
      </c>
      <c r="E95" s="1" t="s">
        <v>798</v>
      </c>
    </row>
    <row r="96" spans="1:5" s="1" customFormat="1">
      <c r="C96" s="2"/>
    </row>
    <row r="97" spans="1:5" s="1" customFormat="1">
      <c r="C97" s="2"/>
    </row>
    <row r="98" spans="1:5" s="1" customFormat="1">
      <c r="C98" s="2"/>
    </row>
    <row r="99" spans="1:5" s="1" customFormat="1">
      <c r="A99" s="1" t="s">
        <v>3111</v>
      </c>
      <c r="B99" s="1" t="s">
        <v>799</v>
      </c>
      <c r="C99" s="2"/>
      <c r="D99" s="1" t="s">
        <v>3111</v>
      </c>
    </row>
    <row r="100" spans="1:5" s="1" customFormat="1">
      <c r="C100" s="2"/>
    </row>
    <row r="101" spans="1:5" s="1" customFormat="1">
      <c r="A101" s="1" t="s">
        <v>3108</v>
      </c>
      <c r="B101" s="1" t="s">
        <v>3113</v>
      </c>
      <c r="C101" s="2"/>
      <c r="D101" s="1" t="s">
        <v>3114</v>
      </c>
      <c r="E101" s="1" t="s">
        <v>3115</v>
      </c>
    </row>
    <row r="102" spans="1:5" s="1" customFormat="1">
      <c r="A102" s="1">
        <v>1000</v>
      </c>
      <c r="B102" s="1">
        <v>10</v>
      </c>
      <c r="C102" s="2">
        <f>B102*'13"'!$A$1</f>
        <v>16.093440000000001</v>
      </c>
      <c r="D102" s="1" t="s">
        <v>3127</v>
      </c>
      <c r="E102" s="1" t="s">
        <v>2970</v>
      </c>
    </row>
    <row r="103" spans="1:5" s="1" customFormat="1">
      <c r="A103" s="1">
        <v>2000</v>
      </c>
      <c r="B103" s="1">
        <v>21</v>
      </c>
      <c r="C103" s="2">
        <f>B103*'13"'!$A$1</f>
        <v>33.796224000000002</v>
      </c>
      <c r="D103" s="1" t="s">
        <v>3129</v>
      </c>
      <c r="E103" s="1" t="s">
        <v>3007</v>
      </c>
    </row>
    <row r="104" spans="1:5" s="1" customFormat="1">
      <c r="A104" s="1">
        <v>3000</v>
      </c>
      <c r="B104" s="1">
        <v>32</v>
      </c>
      <c r="C104" s="2">
        <f>B104*'13"'!$A$1</f>
        <v>51.499008000000003</v>
      </c>
      <c r="D104" s="1" t="s">
        <v>3140</v>
      </c>
      <c r="E104" s="1" t="s">
        <v>1732</v>
      </c>
    </row>
    <row r="105" spans="1:5" s="1" customFormat="1">
      <c r="A105" s="1">
        <v>4000</v>
      </c>
      <c r="B105" s="1">
        <v>45</v>
      </c>
      <c r="C105" s="2">
        <f>B105*'13"'!$A$1</f>
        <v>72.420479999999998</v>
      </c>
      <c r="D105" s="1" t="s">
        <v>3163</v>
      </c>
      <c r="E105" s="1" t="s">
        <v>3103</v>
      </c>
    </row>
    <row r="106" spans="1:5" s="1" customFormat="1">
      <c r="A106" s="1">
        <v>5000</v>
      </c>
      <c r="B106" s="1">
        <v>56</v>
      </c>
      <c r="C106" s="2">
        <f>B106*'13"'!$A$1</f>
        <v>90.123264000000006</v>
      </c>
      <c r="D106" s="1" t="s">
        <v>3168</v>
      </c>
      <c r="E106" s="1" t="s">
        <v>800</v>
      </c>
    </row>
    <row r="107" spans="1:5" s="1" customFormat="1">
      <c r="A107" s="1">
        <v>6000</v>
      </c>
      <c r="B107" s="1">
        <v>71</v>
      </c>
      <c r="C107" s="2">
        <f>B107*'13"'!$A$1</f>
        <v>114.26342400000001</v>
      </c>
      <c r="D107" s="1" t="s">
        <v>3176</v>
      </c>
      <c r="E107" s="1" t="s">
        <v>801</v>
      </c>
    </row>
    <row r="108" spans="1:5" s="1" customFormat="1">
      <c r="A108" s="1">
        <v>7000</v>
      </c>
      <c r="B108" s="1">
        <v>83</v>
      </c>
      <c r="C108" s="2">
        <f>B108*'13"'!$A$1</f>
        <v>133.57555200000002</v>
      </c>
      <c r="D108" s="1" t="s">
        <v>3176</v>
      </c>
      <c r="E108" s="1" t="s">
        <v>2488</v>
      </c>
    </row>
    <row r="109" spans="1:5" s="1" customFormat="1">
      <c r="A109" s="1">
        <v>8000</v>
      </c>
      <c r="B109" s="1">
        <v>94</v>
      </c>
      <c r="C109" s="2">
        <f>B109*'13"'!$A$1</f>
        <v>151.27833600000002</v>
      </c>
      <c r="D109" s="1" t="s">
        <v>3179</v>
      </c>
      <c r="E109" s="1" t="s">
        <v>802</v>
      </c>
    </row>
    <row r="110" spans="1:5" s="1" customFormat="1">
      <c r="A110" s="1">
        <v>9000</v>
      </c>
      <c r="B110" s="1">
        <v>106</v>
      </c>
      <c r="C110" s="2">
        <f>B110*'13"'!$A$1</f>
        <v>170.590464</v>
      </c>
      <c r="D110" s="1" t="s">
        <v>3179</v>
      </c>
      <c r="E110" s="1" t="s">
        <v>803</v>
      </c>
    </row>
    <row r="111" spans="1:5" s="1" customFormat="1">
      <c r="A111" s="1">
        <v>10000</v>
      </c>
      <c r="B111" s="1">
        <v>118</v>
      </c>
      <c r="C111" s="2">
        <f>B111*'13"'!$A$1</f>
        <v>189.90259200000003</v>
      </c>
      <c r="D111" s="1" t="s">
        <v>3135</v>
      </c>
      <c r="E111" s="1" t="s">
        <v>804</v>
      </c>
    </row>
    <row r="112" spans="1:5" s="1" customFormat="1">
      <c r="A112" s="1">
        <v>11000</v>
      </c>
      <c r="B112" s="1">
        <v>117</v>
      </c>
      <c r="C112" s="2">
        <f>B112*'13"'!$A$1</f>
        <v>188.29324800000001</v>
      </c>
      <c r="D112" s="1" t="s">
        <v>3149</v>
      </c>
      <c r="E112" s="1" t="s">
        <v>805</v>
      </c>
    </row>
    <row r="113" spans="1:5" s="1" customFormat="1">
      <c r="C113" s="2"/>
    </row>
    <row r="114" spans="1:5" s="1" customFormat="1">
      <c r="C114" s="2"/>
    </row>
    <row r="115" spans="1:5" s="1" customFormat="1">
      <c r="C115" s="2"/>
    </row>
    <row r="116" spans="1:5" s="1" customFormat="1">
      <c r="A116" s="1" t="s">
        <v>3111</v>
      </c>
      <c r="B116" s="1" t="s">
        <v>806</v>
      </c>
      <c r="C116" s="2"/>
      <c r="D116" s="1" t="s">
        <v>3111</v>
      </c>
    </row>
    <row r="117" spans="1:5" s="1" customFormat="1">
      <c r="C117" s="2"/>
    </row>
    <row r="118" spans="1:5" s="1" customFormat="1">
      <c r="A118" s="1" t="s">
        <v>3108</v>
      </c>
      <c r="B118" s="1" t="s">
        <v>3113</v>
      </c>
      <c r="C118" s="2"/>
      <c r="D118" s="1" t="s">
        <v>3114</v>
      </c>
      <c r="E118" s="1" t="s">
        <v>3115</v>
      </c>
    </row>
    <row r="119" spans="1:5" s="1" customFormat="1">
      <c r="A119" s="1">
        <v>1000</v>
      </c>
      <c r="B119" s="1">
        <v>10</v>
      </c>
      <c r="C119" s="2">
        <f>B119*'13"'!$A$1</f>
        <v>16.093440000000001</v>
      </c>
      <c r="D119" s="1" t="s">
        <v>3125</v>
      </c>
      <c r="E119" s="1" t="s">
        <v>3024</v>
      </c>
    </row>
    <row r="120" spans="1:5" s="1" customFormat="1">
      <c r="A120" s="1">
        <v>2000</v>
      </c>
      <c r="B120" s="1">
        <v>21</v>
      </c>
      <c r="C120" s="2">
        <f>B120*'13"'!$A$1</f>
        <v>33.796224000000002</v>
      </c>
      <c r="D120" s="1" t="s">
        <v>3131</v>
      </c>
      <c r="E120" s="1" t="s">
        <v>3277</v>
      </c>
    </row>
    <row r="121" spans="1:5" s="1" customFormat="1">
      <c r="A121" s="1">
        <v>3000</v>
      </c>
      <c r="B121" s="1">
        <v>32</v>
      </c>
      <c r="C121" s="2">
        <f>B121*'13"'!$A$1</f>
        <v>51.499008000000003</v>
      </c>
      <c r="D121" s="1" t="s">
        <v>3140</v>
      </c>
      <c r="E121" s="1" t="s">
        <v>807</v>
      </c>
    </row>
    <row r="122" spans="1:5" s="1" customFormat="1">
      <c r="A122" s="1">
        <v>4000</v>
      </c>
      <c r="B122" s="1">
        <v>44</v>
      </c>
      <c r="C122" s="2">
        <f>B122*'13"'!$A$1</f>
        <v>70.811136000000005</v>
      </c>
      <c r="D122" s="1" t="s">
        <v>3165</v>
      </c>
      <c r="E122" s="1" t="s">
        <v>2565</v>
      </c>
    </row>
    <row r="123" spans="1:5" s="1" customFormat="1">
      <c r="A123" s="1">
        <v>5000</v>
      </c>
      <c r="B123" s="1">
        <v>55</v>
      </c>
      <c r="C123" s="2">
        <f>B123*'13"'!$A$1</f>
        <v>88.513920000000013</v>
      </c>
      <c r="D123" s="1" t="s">
        <v>3168</v>
      </c>
      <c r="E123" s="1" t="s">
        <v>2912</v>
      </c>
    </row>
    <row r="124" spans="1:5" s="1" customFormat="1">
      <c r="A124" s="1">
        <v>6000</v>
      </c>
      <c r="B124" s="1">
        <v>67</v>
      </c>
      <c r="C124" s="2">
        <f>B124*'13"'!$A$1</f>
        <v>107.82604800000001</v>
      </c>
      <c r="D124" s="1" t="s">
        <v>3294</v>
      </c>
      <c r="E124" s="1" t="s">
        <v>808</v>
      </c>
    </row>
    <row r="125" spans="1:5" s="1" customFormat="1">
      <c r="A125" s="1">
        <v>7000</v>
      </c>
      <c r="B125" s="1">
        <v>78</v>
      </c>
      <c r="C125" s="2">
        <f>B125*'13"'!$A$1</f>
        <v>125.52883200000001</v>
      </c>
      <c r="D125" s="1" t="s">
        <v>3294</v>
      </c>
      <c r="E125" s="1" t="s">
        <v>809</v>
      </c>
    </row>
    <row r="126" spans="1:5" s="1" customFormat="1">
      <c r="A126" s="1">
        <v>8000</v>
      </c>
      <c r="B126" s="1">
        <v>89</v>
      </c>
      <c r="C126" s="2">
        <f>B126*'13"'!$A$1</f>
        <v>143.231616</v>
      </c>
      <c r="D126" s="1" t="s">
        <v>3294</v>
      </c>
      <c r="E126" s="1" t="s">
        <v>810</v>
      </c>
    </row>
    <row r="127" spans="1:5" s="1" customFormat="1">
      <c r="A127" s="1">
        <v>9000</v>
      </c>
      <c r="B127" s="1">
        <v>104</v>
      </c>
      <c r="C127" s="2">
        <f>B127*'13"'!$A$1</f>
        <v>167.37177600000001</v>
      </c>
      <c r="D127" s="1" t="s">
        <v>3294</v>
      </c>
      <c r="E127" s="1" t="s">
        <v>2142</v>
      </c>
    </row>
    <row r="128" spans="1:5" s="1" customFormat="1">
      <c r="A128" s="1">
        <v>10000</v>
      </c>
      <c r="B128" s="1">
        <v>111</v>
      </c>
      <c r="C128" s="2">
        <f>B128*'13"'!$A$1</f>
        <v>178.63718400000002</v>
      </c>
      <c r="D128" s="1" t="s">
        <v>3140</v>
      </c>
      <c r="E128" s="1" t="s">
        <v>2116</v>
      </c>
    </row>
    <row r="129" spans="1:5" s="1" customFormat="1">
      <c r="A129" s="1">
        <v>11000</v>
      </c>
      <c r="B129" s="1">
        <v>111</v>
      </c>
      <c r="C129" s="2">
        <f>B129*'13"'!$A$1</f>
        <v>178.63718400000002</v>
      </c>
      <c r="D129" s="1" t="s">
        <v>3147</v>
      </c>
      <c r="E129" s="1" t="s">
        <v>811</v>
      </c>
    </row>
    <row r="130" spans="1:5" s="1" customFormat="1">
      <c r="C130" s="2"/>
    </row>
    <row r="131" spans="1:5" s="1" customFormat="1">
      <c r="C131" s="2"/>
    </row>
    <row r="132" spans="1:5" s="1" customFormat="1">
      <c r="C132" s="2"/>
    </row>
    <row r="133" spans="1:5" s="1" customFormat="1">
      <c r="A133" s="1" t="s">
        <v>3111</v>
      </c>
      <c r="B133" s="1" t="s">
        <v>812</v>
      </c>
      <c r="C133" s="2"/>
      <c r="D133" s="1" t="s">
        <v>3111</v>
      </c>
    </row>
    <row r="134" spans="1:5" s="1" customFormat="1">
      <c r="C134" s="2"/>
    </row>
    <row r="135" spans="1:5" s="1" customFormat="1">
      <c r="A135" s="1" t="s">
        <v>3108</v>
      </c>
      <c r="B135" s="1" t="s">
        <v>3113</v>
      </c>
      <c r="C135" s="2"/>
      <c r="D135" s="1" t="s">
        <v>3114</v>
      </c>
      <c r="E135" s="1" t="s">
        <v>3115</v>
      </c>
    </row>
    <row r="136" spans="1:5" s="1" customFormat="1">
      <c r="A136" s="1">
        <v>1000</v>
      </c>
      <c r="B136" s="1">
        <v>10</v>
      </c>
      <c r="C136" s="2">
        <f>B136*'13"'!$A$1</f>
        <v>16.093440000000001</v>
      </c>
      <c r="D136" s="1" t="s">
        <v>3123</v>
      </c>
      <c r="E136" s="1" t="s">
        <v>2970</v>
      </c>
    </row>
    <row r="137" spans="1:5" s="1" customFormat="1">
      <c r="A137" s="1">
        <v>2000</v>
      </c>
      <c r="B137" s="1">
        <v>20</v>
      </c>
      <c r="C137" s="2">
        <f>B137*'13"'!$A$1</f>
        <v>32.186880000000002</v>
      </c>
      <c r="D137" s="1" t="s">
        <v>3261</v>
      </c>
      <c r="E137" s="1" t="s">
        <v>3248</v>
      </c>
    </row>
    <row r="138" spans="1:5" s="1" customFormat="1">
      <c r="A138" s="1">
        <v>3000</v>
      </c>
      <c r="B138" s="1">
        <v>30</v>
      </c>
      <c r="C138" s="2">
        <f>B138*'13"'!$A$1</f>
        <v>48.280320000000003</v>
      </c>
      <c r="D138" s="1" t="s">
        <v>3135</v>
      </c>
      <c r="E138" s="1" t="s">
        <v>2149</v>
      </c>
    </row>
    <row r="139" spans="1:5" s="1" customFormat="1">
      <c r="A139" s="1">
        <v>4000</v>
      </c>
      <c r="B139" s="1">
        <v>41</v>
      </c>
      <c r="C139" s="2">
        <f>B139*'13"'!$A$1</f>
        <v>65.983103999999997</v>
      </c>
      <c r="D139" s="1" t="s">
        <v>3140</v>
      </c>
      <c r="E139" s="1" t="s">
        <v>2608</v>
      </c>
    </row>
    <row r="140" spans="1:5" s="1" customFormat="1">
      <c r="A140" s="1">
        <v>5000</v>
      </c>
      <c r="B140" s="1">
        <v>52</v>
      </c>
      <c r="C140" s="2">
        <f>B140*'13"'!$A$1</f>
        <v>83.685888000000006</v>
      </c>
      <c r="D140" s="1" t="s">
        <v>3165</v>
      </c>
      <c r="E140" s="1" t="s">
        <v>2397</v>
      </c>
    </row>
    <row r="141" spans="1:5" s="1" customFormat="1">
      <c r="A141" s="1">
        <v>6000</v>
      </c>
      <c r="B141" s="1">
        <v>62</v>
      </c>
      <c r="C141" s="2">
        <f>B141*'13"'!$A$1</f>
        <v>99.779328000000007</v>
      </c>
      <c r="D141" s="1" t="s">
        <v>3168</v>
      </c>
      <c r="E141" s="1" t="s">
        <v>2486</v>
      </c>
    </row>
    <row r="142" spans="1:5" s="1" customFormat="1">
      <c r="A142" s="1">
        <v>7000</v>
      </c>
      <c r="B142" s="1">
        <v>73</v>
      </c>
      <c r="C142" s="2">
        <f>B142*'13"'!$A$1</f>
        <v>117.482112</v>
      </c>
      <c r="D142" s="1" t="s">
        <v>3168</v>
      </c>
      <c r="E142" s="1" t="s">
        <v>813</v>
      </c>
    </row>
    <row r="143" spans="1:5" s="1" customFormat="1">
      <c r="A143" s="1">
        <v>8000</v>
      </c>
      <c r="B143" s="1">
        <v>83</v>
      </c>
      <c r="C143" s="2">
        <f>B143*'13"'!$A$1</f>
        <v>133.57555200000002</v>
      </c>
      <c r="D143" s="1" t="s">
        <v>3168</v>
      </c>
      <c r="E143" s="1" t="s">
        <v>814</v>
      </c>
    </row>
    <row r="144" spans="1:5" s="1" customFormat="1">
      <c r="A144" s="1">
        <v>9000</v>
      </c>
      <c r="B144" s="1">
        <v>98</v>
      </c>
      <c r="C144" s="2">
        <f>B144*'13"'!$A$1</f>
        <v>157.715712</v>
      </c>
      <c r="D144" s="1" t="s">
        <v>3294</v>
      </c>
      <c r="E144" s="1" t="s">
        <v>2066</v>
      </c>
    </row>
    <row r="145" spans="1:5" s="1" customFormat="1">
      <c r="A145" s="1">
        <v>10000</v>
      </c>
      <c r="B145" s="1">
        <v>104</v>
      </c>
      <c r="C145" s="2">
        <f>B145*'13"'!$A$1</f>
        <v>167.37177600000001</v>
      </c>
      <c r="D145" s="1" t="s">
        <v>3143</v>
      </c>
      <c r="E145" s="1" t="s">
        <v>2867</v>
      </c>
    </row>
    <row r="146" spans="1:5" s="1" customFormat="1">
      <c r="A146" s="1">
        <v>11000</v>
      </c>
      <c r="B146" s="1">
        <v>115</v>
      </c>
      <c r="C146" s="2">
        <f>B146*'13"'!$A$1</f>
        <v>185.07456000000002</v>
      </c>
      <c r="D146" s="1" t="s">
        <v>3258</v>
      </c>
      <c r="E146" s="1" t="s">
        <v>815</v>
      </c>
    </row>
    <row r="147" spans="1:5" s="1" customFormat="1">
      <c r="C147" s="2"/>
    </row>
    <row r="148" spans="1:5" s="1" customFormat="1">
      <c r="C148" s="2"/>
    </row>
    <row r="149" spans="1:5" s="1" customFormat="1">
      <c r="C149" s="2"/>
    </row>
    <row r="150" spans="1:5" s="1" customFormat="1">
      <c r="A150" s="1" t="s">
        <v>3111</v>
      </c>
      <c r="B150" s="1" t="s">
        <v>816</v>
      </c>
      <c r="C150" s="2"/>
      <c r="D150" s="1" t="s">
        <v>3111</v>
      </c>
    </row>
    <row r="151" spans="1:5" s="1" customFormat="1">
      <c r="C151" s="2"/>
    </row>
    <row r="152" spans="1:5" s="1" customFormat="1">
      <c r="A152" s="1" t="s">
        <v>3108</v>
      </c>
      <c r="B152" s="1" t="s">
        <v>3113</v>
      </c>
      <c r="C152" s="2"/>
      <c r="D152" s="1" t="s">
        <v>3114</v>
      </c>
      <c r="E152" s="1" t="s">
        <v>3115</v>
      </c>
    </row>
    <row r="153" spans="1:5" s="1" customFormat="1">
      <c r="A153" s="1">
        <v>1000</v>
      </c>
      <c r="B153" s="1">
        <v>10</v>
      </c>
      <c r="C153" s="2">
        <f>B153*'13"'!$A$1</f>
        <v>16.093440000000001</v>
      </c>
      <c r="D153" s="1" t="s">
        <v>3258</v>
      </c>
      <c r="E153" s="1" t="s">
        <v>3024</v>
      </c>
    </row>
    <row r="154" spans="1:5" s="1" customFormat="1">
      <c r="A154" s="1">
        <v>2000</v>
      </c>
      <c r="B154" s="1">
        <v>20</v>
      </c>
      <c r="C154" s="2">
        <f>B154*'13"'!$A$1</f>
        <v>32.186880000000002</v>
      </c>
      <c r="D154" s="1" t="s">
        <v>3129</v>
      </c>
      <c r="E154" s="1" t="s">
        <v>2972</v>
      </c>
    </row>
    <row r="155" spans="1:5" s="1" customFormat="1">
      <c r="A155" s="1">
        <v>3000</v>
      </c>
      <c r="B155" s="1">
        <v>30</v>
      </c>
      <c r="C155" s="2">
        <f>B155*'13"'!$A$1</f>
        <v>48.280320000000003</v>
      </c>
      <c r="D155" s="1" t="s">
        <v>3138</v>
      </c>
      <c r="E155" s="1" t="s">
        <v>2009</v>
      </c>
    </row>
    <row r="156" spans="1:5" s="1" customFormat="1">
      <c r="A156" s="1">
        <v>4000</v>
      </c>
      <c r="B156" s="1">
        <v>43</v>
      </c>
      <c r="C156" s="2">
        <f>B156*'13"'!$A$1</f>
        <v>69.201792000000012</v>
      </c>
      <c r="D156" s="1" t="s">
        <v>3163</v>
      </c>
      <c r="E156" s="1" t="s">
        <v>2898</v>
      </c>
    </row>
    <row r="157" spans="1:5" s="1" customFormat="1">
      <c r="A157" s="1">
        <v>5000</v>
      </c>
      <c r="B157" s="1">
        <v>53</v>
      </c>
      <c r="C157" s="2">
        <f>B157*'13"'!$A$1</f>
        <v>85.295231999999999</v>
      </c>
      <c r="D157" s="1" t="s">
        <v>3165</v>
      </c>
      <c r="E157" s="1" t="s">
        <v>2235</v>
      </c>
    </row>
    <row r="158" spans="1:5" s="1" customFormat="1">
      <c r="A158" s="1">
        <v>6000</v>
      </c>
      <c r="B158" s="1">
        <v>64</v>
      </c>
      <c r="C158" s="2">
        <f>B158*'13"'!$A$1</f>
        <v>102.99801600000001</v>
      </c>
      <c r="D158" s="1" t="s">
        <v>3168</v>
      </c>
      <c r="E158" s="1" t="s">
        <v>817</v>
      </c>
    </row>
    <row r="159" spans="1:5" s="1" customFormat="1">
      <c r="A159" s="1">
        <v>7000</v>
      </c>
      <c r="B159" s="1">
        <v>75</v>
      </c>
      <c r="C159" s="2">
        <f>B159*'13"'!$A$1</f>
        <v>120.70080000000002</v>
      </c>
      <c r="D159" s="1" t="s">
        <v>3168</v>
      </c>
      <c r="E159" s="1" t="s">
        <v>3047</v>
      </c>
    </row>
    <row r="160" spans="1:5" s="1" customFormat="1">
      <c r="A160" s="1">
        <v>8000</v>
      </c>
      <c r="B160" s="1">
        <v>86</v>
      </c>
      <c r="C160" s="2">
        <f>B160*'13"'!$A$1</f>
        <v>138.40358400000002</v>
      </c>
      <c r="D160" s="1" t="s">
        <v>3168</v>
      </c>
      <c r="E160" s="1" t="s">
        <v>2141</v>
      </c>
    </row>
    <row r="161" spans="1:5" s="1" customFormat="1">
      <c r="A161" s="1">
        <v>9000</v>
      </c>
      <c r="B161" s="1">
        <v>97</v>
      </c>
      <c r="C161" s="2">
        <f>B161*'13"'!$A$1</f>
        <v>156.106368</v>
      </c>
      <c r="D161" s="1" t="s">
        <v>3168</v>
      </c>
      <c r="E161" s="1" t="s">
        <v>818</v>
      </c>
    </row>
    <row r="162" spans="1:5" s="1" customFormat="1">
      <c r="A162" s="1">
        <v>10000</v>
      </c>
      <c r="B162" s="1">
        <v>107</v>
      </c>
      <c r="C162" s="2">
        <f>B162*'13"'!$A$1</f>
        <v>172.19980800000002</v>
      </c>
      <c r="D162" s="1" t="s">
        <v>3135</v>
      </c>
      <c r="E162" s="1" t="s">
        <v>819</v>
      </c>
    </row>
    <row r="163" spans="1:5" s="1" customFormat="1">
      <c r="A163" s="1">
        <v>11000</v>
      </c>
      <c r="B163" s="1">
        <v>107</v>
      </c>
      <c r="C163" s="2">
        <f>B163*'13"'!$A$1</f>
        <v>172.19980800000002</v>
      </c>
      <c r="D163" s="1" t="s">
        <v>3116</v>
      </c>
      <c r="E163" s="1" t="s">
        <v>820</v>
      </c>
    </row>
    <row r="164" spans="1:5" s="1" customFormat="1">
      <c r="C164" s="2"/>
    </row>
    <row r="165" spans="1:5" s="1" customFormat="1">
      <c r="C165" s="2"/>
    </row>
    <row r="166" spans="1:5" s="1" customFormat="1">
      <c r="C166" s="2"/>
    </row>
    <row r="167" spans="1:5" s="1" customFormat="1">
      <c r="A167" s="1" t="s">
        <v>3111</v>
      </c>
      <c r="B167" s="1" t="s">
        <v>821</v>
      </c>
      <c r="C167" s="2"/>
      <c r="D167" s="1" t="s">
        <v>3111</v>
      </c>
    </row>
    <row r="168" spans="1:5" s="1" customFormat="1">
      <c r="C168" s="2"/>
    </row>
    <row r="169" spans="1:5" s="1" customFormat="1">
      <c r="A169" s="1" t="s">
        <v>3108</v>
      </c>
      <c r="B169" s="1" t="s">
        <v>3113</v>
      </c>
      <c r="C169" s="2"/>
      <c r="D169" s="1" t="s">
        <v>3114</v>
      </c>
      <c r="E169" s="1" t="s">
        <v>3115</v>
      </c>
    </row>
    <row r="170" spans="1:5" s="1" customFormat="1">
      <c r="A170" s="1">
        <v>1000</v>
      </c>
      <c r="B170" s="1">
        <v>10</v>
      </c>
      <c r="C170" s="2">
        <f>B170*'13"'!$A$1</f>
        <v>16.093440000000001</v>
      </c>
      <c r="D170" s="1" t="s">
        <v>3123</v>
      </c>
      <c r="E170" s="1" t="s">
        <v>3024</v>
      </c>
    </row>
    <row r="171" spans="1:5" s="1" customFormat="1">
      <c r="A171" s="1">
        <v>2000</v>
      </c>
      <c r="B171" s="1">
        <v>20</v>
      </c>
      <c r="C171" s="2">
        <f>B171*'13"'!$A$1</f>
        <v>32.186880000000002</v>
      </c>
      <c r="D171" s="1" t="s">
        <v>3129</v>
      </c>
      <c r="E171" s="1" t="s">
        <v>3277</v>
      </c>
    </row>
    <row r="172" spans="1:5" s="1" customFormat="1">
      <c r="A172" s="1">
        <v>3000</v>
      </c>
      <c r="B172" s="1">
        <v>32</v>
      </c>
      <c r="C172" s="2">
        <f>B172*'13"'!$A$1</f>
        <v>51.499008000000003</v>
      </c>
      <c r="D172" s="1" t="s">
        <v>3138</v>
      </c>
      <c r="E172" s="1" t="s">
        <v>2376</v>
      </c>
    </row>
    <row r="173" spans="1:5" s="1" customFormat="1">
      <c r="A173" s="1">
        <v>4000</v>
      </c>
      <c r="B173" s="1">
        <v>42</v>
      </c>
      <c r="C173" s="2">
        <f>B173*'13"'!$A$1</f>
        <v>67.592448000000005</v>
      </c>
      <c r="D173" s="1" t="s">
        <v>3163</v>
      </c>
      <c r="E173" s="1" t="s">
        <v>822</v>
      </c>
    </row>
    <row r="174" spans="1:5" s="1" customFormat="1">
      <c r="A174" s="1">
        <v>5000</v>
      </c>
      <c r="B174" s="1">
        <v>53</v>
      </c>
      <c r="C174" s="2">
        <f>B174*'13"'!$A$1</f>
        <v>85.295231999999999</v>
      </c>
      <c r="D174" s="1" t="s">
        <v>3165</v>
      </c>
      <c r="E174" s="1" t="s">
        <v>2828</v>
      </c>
    </row>
    <row r="175" spans="1:5" s="1" customFormat="1">
      <c r="A175" s="1">
        <v>6000</v>
      </c>
      <c r="B175" s="1">
        <v>64</v>
      </c>
      <c r="C175" s="2">
        <f>B175*'13"'!$A$1</f>
        <v>102.99801600000001</v>
      </c>
      <c r="D175" s="1" t="s">
        <v>3165</v>
      </c>
      <c r="E175" s="1" t="s">
        <v>1905</v>
      </c>
    </row>
    <row r="176" spans="1:5" s="1" customFormat="1">
      <c r="A176" s="1">
        <v>7000</v>
      </c>
      <c r="B176" s="1">
        <v>75</v>
      </c>
      <c r="C176" s="2">
        <f>B176*'13"'!$A$1</f>
        <v>120.70080000000002</v>
      </c>
      <c r="D176" s="1" t="s">
        <v>3165</v>
      </c>
      <c r="E176" s="1" t="s">
        <v>2581</v>
      </c>
    </row>
    <row r="177" spans="1:5" s="1" customFormat="1">
      <c r="A177" s="1">
        <v>8000</v>
      </c>
      <c r="B177" s="1">
        <v>85</v>
      </c>
      <c r="C177" s="2">
        <f>B177*'13"'!$A$1</f>
        <v>136.79424</v>
      </c>
      <c r="D177" s="1" t="s">
        <v>3165</v>
      </c>
      <c r="E177" s="1" t="s">
        <v>823</v>
      </c>
    </row>
    <row r="178" spans="1:5" s="1" customFormat="1">
      <c r="A178" s="1">
        <v>9000</v>
      </c>
      <c r="B178" s="1">
        <v>96</v>
      </c>
      <c r="C178" s="2">
        <f>B178*'13"'!$A$1</f>
        <v>154.49702400000001</v>
      </c>
      <c r="D178" s="1" t="s">
        <v>3165</v>
      </c>
      <c r="E178" s="1" t="s">
        <v>824</v>
      </c>
    </row>
    <row r="179" spans="1:5" s="1" customFormat="1">
      <c r="A179" s="1">
        <v>10000</v>
      </c>
      <c r="B179" s="1">
        <v>106</v>
      </c>
      <c r="C179" s="2">
        <f>B179*'13"'!$A$1</f>
        <v>170.590464</v>
      </c>
      <c r="D179" s="1" t="s">
        <v>3135</v>
      </c>
      <c r="E179" s="1" t="s">
        <v>825</v>
      </c>
    </row>
    <row r="180" spans="1:5" s="1" customFormat="1">
      <c r="C180" s="2"/>
    </row>
    <row r="181" spans="1:5" s="1" customFormat="1">
      <c r="C181" s="2"/>
    </row>
    <row r="182" spans="1:5" s="1" customFormat="1">
      <c r="C182" s="2"/>
    </row>
    <row r="183" spans="1:5" s="1" customFormat="1">
      <c r="A183" s="1" t="s">
        <v>3111</v>
      </c>
      <c r="B183" s="1" t="s">
        <v>826</v>
      </c>
      <c r="C183" s="2"/>
      <c r="D183" s="1" t="s">
        <v>3111</v>
      </c>
    </row>
    <row r="184" spans="1:5" s="1" customFormat="1">
      <c r="C184" s="2"/>
    </row>
    <row r="185" spans="1:5" s="1" customFormat="1">
      <c r="A185" s="1" t="s">
        <v>3108</v>
      </c>
      <c r="B185" s="1" t="s">
        <v>3113</v>
      </c>
      <c r="C185" s="2"/>
      <c r="D185" s="1" t="s">
        <v>3114</v>
      </c>
      <c r="E185" s="1" t="s">
        <v>3115</v>
      </c>
    </row>
    <row r="186" spans="1:5" s="1" customFormat="1">
      <c r="A186" s="1">
        <v>1000</v>
      </c>
      <c r="B186" s="1">
        <v>10</v>
      </c>
      <c r="C186" s="2">
        <f>B186*'13"'!$A$1</f>
        <v>16.093440000000001</v>
      </c>
      <c r="D186" s="1" t="s">
        <v>3261</v>
      </c>
      <c r="E186" s="1" t="s">
        <v>2970</v>
      </c>
    </row>
    <row r="187" spans="1:5" s="1" customFormat="1">
      <c r="A187" s="1">
        <v>2000</v>
      </c>
      <c r="B187" s="1">
        <v>21</v>
      </c>
      <c r="C187" s="2">
        <f>B187*'13"'!$A$1</f>
        <v>33.796224000000002</v>
      </c>
      <c r="D187" s="1" t="s">
        <v>3129</v>
      </c>
      <c r="E187" s="1" t="s">
        <v>3277</v>
      </c>
    </row>
    <row r="188" spans="1:5" s="1" customFormat="1">
      <c r="A188" s="1">
        <v>3000</v>
      </c>
      <c r="B188" s="1">
        <v>33</v>
      </c>
      <c r="C188" s="2">
        <f>B188*'13"'!$A$1</f>
        <v>53.108352000000004</v>
      </c>
      <c r="D188" s="1" t="s">
        <v>3140</v>
      </c>
      <c r="E188" s="1" t="s">
        <v>3083</v>
      </c>
    </row>
    <row r="189" spans="1:5" s="1" customFormat="1">
      <c r="A189" s="1">
        <v>4000</v>
      </c>
      <c r="B189" s="1">
        <v>45</v>
      </c>
      <c r="C189" s="2">
        <f>B189*'13"'!$A$1</f>
        <v>72.420479999999998</v>
      </c>
      <c r="D189" s="1" t="s">
        <v>3163</v>
      </c>
      <c r="E189" s="1" t="s">
        <v>1464</v>
      </c>
    </row>
    <row r="190" spans="1:5" s="1" customFormat="1">
      <c r="A190" s="1">
        <v>5000</v>
      </c>
      <c r="B190" s="1">
        <v>56</v>
      </c>
      <c r="C190" s="2">
        <f>B190*'13"'!$A$1</f>
        <v>90.123264000000006</v>
      </c>
      <c r="D190" s="1" t="s">
        <v>3168</v>
      </c>
      <c r="E190" s="1" t="s">
        <v>2071</v>
      </c>
    </row>
    <row r="191" spans="1:5" s="1" customFormat="1">
      <c r="A191" s="1">
        <v>6000</v>
      </c>
      <c r="B191" s="1">
        <v>70</v>
      </c>
      <c r="C191" s="2">
        <f>B191*'13"'!$A$1</f>
        <v>112.65408000000001</v>
      </c>
      <c r="D191" s="1" t="s">
        <v>3294</v>
      </c>
      <c r="E191" s="1" t="s">
        <v>2486</v>
      </c>
    </row>
    <row r="192" spans="1:5" s="1" customFormat="1">
      <c r="A192" s="1">
        <v>7000</v>
      </c>
      <c r="B192" s="1">
        <v>82</v>
      </c>
      <c r="C192" s="2">
        <f>B192*'13"'!$A$1</f>
        <v>131.96620799999999</v>
      </c>
      <c r="D192" s="1" t="s">
        <v>3176</v>
      </c>
      <c r="E192" s="1" t="s">
        <v>827</v>
      </c>
    </row>
    <row r="193" spans="1:5" s="1" customFormat="1">
      <c r="A193" s="1">
        <v>8000</v>
      </c>
      <c r="B193" s="1">
        <v>94</v>
      </c>
      <c r="C193" s="2">
        <f>B193*'13"'!$A$1</f>
        <v>151.27833600000002</v>
      </c>
      <c r="D193" s="1" t="s">
        <v>3176</v>
      </c>
      <c r="E193" s="1" t="s">
        <v>828</v>
      </c>
    </row>
    <row r="194" spans="1:5" s="1" customFormat="1">
      <c r="A194" s="1">
        <v>9000</v>
      </c>
      <c r="B194" s="1">
        <v>105</v>
      </c>
      <c r="C194" s="2">
        <f>B194*'13"'!$A$1</f>
        <v>168.98112</v>
      </c>
      <c r="D194" s="1" t="s">
        <v>3176</v>
      </c>
      <c r="E194" s="1" t="s">
        <v>829</v>
      </c>
    </row>
    <row r="195" spans="1:5" s="1" customFormat="1">
      <c r="A195" s="1">
        <v>10000</v>
      </c>
      <c r="B195" s="1">
        <v>112</v>
      </c>
      <c r="C195" s="2">
        <f>B195*'13"'!$A$1</f>
        <v>180.24652800000001</v>
      </c>
      <c r="D195" s="1" t="s">
        <v>3163</v>
      </c>
      <c r="E195" s="1" t="s">
        <v>830</v>
      </c>
    </row>
    <row r="196" spans="1:5" s="1" customFormat="1">
      <c r="A196" s="1">
        <v>11000</v>
      </c>
      <c r="B196" s="1">
        <v>123</v>
      </c>
      <c r="C196" s="2">
        <f>B196*'13"'!$A$1</f>
        <v>197.94931200000002</v>
      </c>
      <c r="D196" s="1" t="s">
        <v>3127</v>
      </c>
      <c r="E196" s="1" t="s">
        <v>831</v>
      </c>
    </row>
    <row r="197" spans="1:5" s="1" customFormat="1">
      <c r="C197" s="2"/>
    </row>
    <row r="198" spans="1:5" s="1" customFormat="1">
      <c r="C198" s="2"/>
    </row>
    <row r="199" spans="1:5" s="1" customFormat="1">
      <c r="C199" s="2"/>
    </row>
    <row r="200" spans="1:5" s="1" customFormat="1">
      <c r="A200" s="1" t="s">
        <v>3111</v>
      </c>
      <c r="B200" s="1" t="s">
        <v>832</v>
      </c>
      <c r="C200" s="2"/>
      <c r="D200" s="1" t="s">
        <v>3111</v>
      </c>
    </row>
    <row r="201" spans="1:5" s="1" customFormat="1">
      <c r="C201" s="2"/>
    </row>
    <row r="202" spans="1:5" s="1" customFormat="1">
      <c r="A202" s="1" t="s">
        <v>3108</v>
      </c>
      <c r="B202" s="1" t="s">
        <v>3113</v>
      </c>
      <c r="C202" s="2"/>
      <c r="D202" s="1" t="s">
        <v>3114</v>
      </c>
      <c r="E202" s="1" t="s">
        <v>3115</v>
      </c>
    </row>
    <row r="203" spans="1:5" s="1" customFormat="1">
      <c r="A203" s="1">
        <v>1000</v>
      </c>
      <c r="B203" s="1">
        <v>12</v>
      </c>
      <c r="C203" s="2">
        <f>B203*'13"'!$A$1</f>
        <v>19.312128000000001</v>
      </c>
      <c r="D203" s="1" t="s">
        <v>3135</v>
      </c>
      <c r="E203" s="1" t="s">
        <v>3024</v>
      </c>
    </row>
    <row r="204" spans="1:5" s="1" customFormat="1">
      <c r="A204" s="1">
        <v>2000</v>
      </c>
      <c r="B204" s="1">
        <v>24</v>
      </c>
      <c r="C204" s="2">
        <f>B204*'13"'!$A$1</f>
        <v>38.624256000000003</v>
      </c>
      <c r="D204" s="1" t="s">
        <v>3138</v>
      </c>
      <c r="E204" s="1" t="s">
        <v>3099</v>
      </c>
    </row>
    <row r="205" spans="1:5" s="1" customFormat="1">
      <c r="A205" s="1">
        <v>3000</v>
      </c>
      <c r="B205" s="1">
        <v>39</v>
      </c>
      <c r="C205" s="2">
        <f>B205*'13"'!$A$1</f>
        <v>62.764416000000004</v>
      </c>
      <c r="D205" s="1" t="s">
        <v>3165</v>
      </c>
      <c r="E205" s="1" t="s">
        <v>2233</v>
      </c>
    </row>
    <row r="206" spans="1:5" s="1" customFormat="1">
      <c r="A206" s="1">
        <v>4000</v>
      </c>
      <c r="B206" s="1">
        <v>52</v>
      </c>
      <c r="C206" s="2">
        <f>B206*'13"'!$A$1</f>
        <v>83.685888000000006</v>
      </c>
      <c r="D206" s="1" t="s">
        <v>3294</v>
      </c>
      <c r="E206" s="1" t="s">
        <v>2635</v>
      </c>
    </row>
    <row r="207" spans="1:5" s="1" customFormat="1">
      <c r="A207" s="1">
        <v>5000</v>
      </c>
      <c r="B207" s="1">
        <v>67</v>
      </c>
      <c r="C207" s="2">
        <f>B207*'13"'!$A$1</f>
        <v>107.82604800000001</v>
      </c>
      <c r="D207" s="1" t="s">
        <v>3179</v>
      </c>
      <c r="E207" s="1" t="s">
        <v>833</v>
      </c>
    </row>
    <row r="208" spans="1:5" s="1" customFormat="1">
      <c r="A208" s="1">
        <v>6000</v>
      </c>
      <c r="B208" s="1">
        <v>81</v>
      </c>
      <c r="C208" s="2">
        <f>B208*'13"'!$A$1</f>
        <v>130.356864</v>
      </c>
      <c r="D208" s="1" t="s">
        <v>3181</v>
      </c>
      <c r="E208" s="1" t="s">
        <v>834</v>
      </c>
    </row>
    <row r="209" spans="1:5" s="1" customFormat="1">
      <c r="A209" s="1">
        <v>7000</v>
      </c>
      <c r="B209" s="1">
        <v>95</v>
      </c>
      <c r="C209" s="2">
        <f>B209*'13"'!$A$1</f>
        <v>152.88768000000002</v>
      </c>
      <c r="D209" s="1" t="s">
        <v>3183</v>
      </c>
      <c r="E209" s="1" t="s">
        <v>2227</v>
      </c>
    </row>
    <row r="210" spans="1:5" s="1" customFormat="1">
      <c r="A210" s="1">
        <v>8000</v>
      </c>
      <c r="B210" s="1">
        <v>108</v>
      </c>
      <c r="C210" s="2">
        <f>B210*'13"'!$A$1</f>
        <v>173.80915200000001</v>
      </c>
      <c r="D210" s="1" t="s">
        <v>3183</v>
      </c>
      <c r="E210" s="1" t="s">
        <v>835</v>
      </c>
    </row>
    <row r="211" spans="1:5" s="1" customFormat="1">
      <c r="A211" s="1">
        <v>9000</v>
      </c>
      <c r="B211" s="1">
        <v>126</v>
      </c>
      <c r="C211" s="2">
        <f>B211*'13"'!$A$1</f>
        <v>202.77734400000003</v>
      </c>
      <c r="D211" s="1" t="s">
        <v>3183</v>
      </c>
      <c r="E211" s="1" t="s">
        <v>836</v>
      </c>
    </row>
    <row r="212" spans="1:5" s="1" customFormat="1">
      <c r="A212" s="1">
        <v>11000</v>
      </c>
      <c r="B212" s="1">
        <v>142</v>
      </c>
      <c r="C212" s="2">
        <f>B212*'13"'!$A$1</f>
        <v>228.52684800000003</v>
      </c>
      <c r="D212" s="1" t="s">
        <v>3147</v>
      </c>
      <c r="E212" s="1" t="s">
        <v>837</v>
      </c>
    </row>
    <row r="213" spans="1:5" s="1" customFormat="1">
      <c r="C213" s="2"/>
    </row>
    <row r="214" spans="1:5" s="1" customFormat="1">
      <c r="C214" s="2"/>
    </row>
    <row r="215" spans="1:5" s="1" customFormat="1">
      <c r="C215" s="2"/>
    </row>
    <row r="216" spans="1:5" s="1" customFormat="1">
      <c r="A216" s="1" t="s">
        <v>3111</v>
      </c>
      <c r="B216" s="1" t="s">
        <v>838</v>
      </c>
      <c r="C216" s="2"/>
      <c r="D216" s="1" t="s">
        <v>3111</v>
      </c>
    </row>
    <row r="217" spans="1:5" s="1" customFormat="1">
      <c r="C217" s="2"/>
    </row>
    <row r="218" spans="1:5" s="1" customFormat="1">
      <c r="A218" s="1" t="s">
        <v>3108</v>
      </c>
      <c r="B218" s="1" t="s">
        <v>3113</v>
      </c>
      <c r="C218" s="2"/>
      <c r="D218" s="1" t="s">
        <v>3114</v>
      </c>
      <c r="E218" s="1" t="s">
        <v>3115</v>
      </c>
    </row>
    <row r="219" spans="1:5" s="1" customFormat="1">
      <c r="A219" s="1">
        <v>1000</v>
      </c>
      <c r="B219" s="1">
        <v>11</v>
      </c>
      <c r="C219" s="2">
        <f>B219*'13"'!$A$1</f>
        <v>17.702784000000001</v>
      </c>
      <c r="D219" s="1" t="s">
        <v>3127</v>
      </c>
      <c r="E219" s="1" t="s">
        <v>3275</v>
      </c>
    </row>
    <row r="220" spans="1:5" s="1" customFormat="1">
      <c r="A220" s="1">
        <v>2000</v>
      </c>
      <c r="B220" s="1">
        <v>24</v>
      </c>
      <c r="C220" s="2">
        <f>B220*'13"'!$A$1</f>
        <v>38.624256000000003</v>
      </c>
      <c r="D220" s="1" t="s">
        <v>3135</v>
      </c>
      <c r="E220" s="1" t="s">
        <v>2691</v>
      </c>
    </row>
    <row r="221" spans="1:5" s="1" customFormat="1">
      <c r="A221" s="1">
        <v>3000</v>
      </c>
      <c r="B221" s="1">
        <v>36</v>
      </c>
      <c r="C221" s="2">
        <f>B221*'13"'!$A$1</f>
        <v>57.936384000000004</v>
      </c>
      <c r="D221" s="1" t="s">
        <v>3163</v>
      </c>
      <c r="E221" s="1" t="s">
        <v>1878</v>
      </c>
    </row>
    <row r="222" spans="1:5" s="1" customFormat="1">
      <c r="A222" s="1">
        <v>4000</v>
      </c>
      <c r="B222" s="1">
        <v>50</v>
      </c>
      <c r="C222" s="2">
        <f>B222*'13"'!$A$1</f>
        <v>80.467200000000005</v>
      </c>
      <c r="D222" s="1" t="s">
        <v>3168</v>
      </c>
      <c r="E222" s="1" t="s">
        <v>2938</v>
      </c>
    </row>
    <row r="223" spans="1:5" s="1" customFormat="1">
      <c r="A223" s="1">
        <v>5000</v>
      </c>
      <c r="B223" s="1">
        <v>63</v>
      </c>
      <c r="C223" s="2">
        <f>B223*'13"'!$A$1</f>
        <v>101.38867200000001</v>
      </c>
      <c r="D223" s="1" t="s">
        <v>3176</v>
      </c>
      <c r="E223" s="1" t="s">
        <v>1994</v>
      </c>
    </row>
    <row r="224" spans="1:5" s="1" customFormat="1">
      <c r="A224" s="1">
        <v>6000</v>
      </c>
      <c r="B224" s="1">
        <v>75</v>
      </c>
      <c r="C224" s="2">
        <f>B224*'13"'!$A$1</f>
        <v>120.70080000000002</v>
      </c>
      <c r="D224" s="1" t="s">
        <v>3176</v>
      </c>
      <c r="E224" s="1" t="s">
        <v>3062</v>
      </c>
    </row>
    <row r="225" spans="1:5" s="1" customFormat="1">
      <c r="A225" s="1">
        <v>7000</v>
      </c>
      <c r="B225" s="1">
        <v>88</v>
      </c>
      <c r="C225" s="2">
        <f>B225*'13"'!$A$1</f>
        <v>141.62227200000001</v>
      </c>
      <c r="D225" s="1" t="s">
        <v>3179</v>
      </c>
      <c r="E225" s="1" t="s">
        <v>2129</v>
      </c>
    </row>
    <row r="226" spans="1:5" s="1" customFormat="1">
      <c r="A226" s="1">
        <v>8000</v>
      </c>
      <c r="B226" s="1">
        <v>100</v>
      </c>
      <c r="C226" s="2">
        <f>B226*'13"'!$A$1</f>
        <v>160.93440000000001</v>
      </c>
      <c r="D226" s="1" t="s">
        <v>3179</v>
      </c>
      <c r="E226" s="1" t="s">
        <v>839</v>
      </c>
    </row>
    <row r="227" spans="1:5" s="1" customFormat="1">
      <c r="A227" s="1">
        <v>9000</v>
      </c>
      <c r="B227" s="1">
        <v>113</v>
      </c>
      <c r="C227" s="2">
        <f>B227*'13"'!$A$1</f>
        <v>181.85587200000001</v>
      </c>
      <c r="D227" s="1" t="s">
        <v>3179</v>
      </c>
      <c r="E227" s="1" t="s">
        <v>840</v>
      </c>
    </row>
    <row r="228" spans="1:5" s="1" customFormat="1">
      <c r="A228" s="1">
        <v>10000</v>
      </c>
      <c r="B228" s="1">
        <v>125</v>
      </c>
      <c r="C228" s="2">
        <f>B228*'13"'!$A$1</f>
        <v>201.16800000000001</v>
      </c>
      <c r="D228" s="1" t="s">
        <v>3163</v>
      </c>
      <c r="E228" s="1" t="s">
        <v>841</v>
      </c>
    </row>
    <row r="229" spans="1:5" s="1" customFormat="1">
      <c r="A229" s="1">
        <v>11000</v>
      </c>
      <c r="B229" s="1">
        <v>132</v>
      </c>
      <c r="C229" s="2">
        <f>B229*'13"'!$A$1</f>
        <v>212.43340800000001</v>
      </c>
      <c r="D229" s="1" t="s">
        <v>3129</v>
      </c>
      <c r="E229" s="1" t="s">
        <v>842</v>
      </c>
    </row>
    <row r="230" spans="1:5" s="1" customFormat="1">
      <c r="C230" s="2"/>
    </row>
    <row r="231" spans="1:5" s="1" customFormat="1">
      <c r="C231" s="2"/>
    </row>
    <row r="232" spans="1:5" s="1" customFormat="1">
      <c r="C232" s="2"/>
    </row>
    <row r="233" spans="1:5" s="1" customFormat="1">
      <c r="A233" s="1" t="s">
        <v>3111</v>
      </c>
      <c r="B233" s="1" t="s">
        <v>843</v>
      </c>
      <c r="C233" s="2"/>
      <c r="D233" s="1" t="s">
        <v>3111</v>
      </c>
    </row>
    <row r="234" spans="1:5" s="1" customFormat="1">
      <c r="C234" s="2"/>
    </row>
    <row r="235" spans="1:5" s="1" customFormat="1">
      <c r="A235" s="1" t="s">
        <v>3108</v>
      </c>
      <c r="B235" s="1" t="s">
        <v>3113</v>
      </c>
      <c r="C235" s="2"/>
      <c r="D235" s="1" t="s">
        <v>3114</v>
      </c>
      <c r="E235" s="1" t="s">
        <v>3115</v>
      </c>
    </row>
    <row r="236" spans="1:5" s="1" customFormat="1">
      <c r="A236" s="1">
        <v>1000</v>
      </c>
      <c r="B236" s="1">
        <v>12</v>
      </c>
      <c r="C236" s="2">
        <f>B236*'13"'!$A$1</f>
        <v>19.312128000000001</v>
      </c>
      <c r="D236" s="1" t="s">
        <v>3133</v>
      </c>
      <c r="E236" s="1" t="s">
        <v>3275</v>
      </c>
    </row>
    <row r="237" spans="1:5" s="1" customFormat="1">
      <c r="A237" s="1">
        <v>2000</v>
      </c>
      <c r="B237" s="1">
        <v>25</v>
      </c>
      <c r="C237" s="2">
        <f>B237*'13"'!$A$1</f>
        <v>40.233600000000003</v>
      </c>
      <c r="D237" s="1" t="s">
        <v>3138</v>
      </c>
      <c r="E237" s="1" t="s">
        <v>3026</v>
      </c>
    </row>
    <row r="238" spans="1:5" s="1" customFormat="1">
      <c r="A238" s="1">
        <v>3000</v>
      </c>
      <c r="B238" s="1">
        <v>38</v>
      </c>
      <c r="C238" s="2">
        <f>B238*'13"'!$A$1</f>
        <v>61.155072000000004</v>
      </c>
      <c r="D238" s="1" t="s">
        <v>3165</v>
      </c>
      <c r="E238" s="1" t="s">
        <v>3307</v>
      </c>
    </row>
    <row r="239" spans="1:5" s="1" customFormat="1">
      <c r="A239" s="1">
        <v>4000</v>
      </c>
      <c r="B239" s="1">
        <v>53</v>
      </c>
      <c r="C239" s="2">
        <f>B239*'13"'!$A$1</f>
        <v>85.295231999999999</v>
      </c>
      <c r="D239" s="1" t="s">
        <v>3294</v>
      </c>
      <c r="E239" s="1" t="s">
        <v>2324</v>
      </c>
    </row>
    <row r="240" spans="1:5" s="1" customFormat="1">
      <c r="A240" s="1">
        <v>5000</v>
      </c>
      <c r="B240" s="1">
        <v>67</v>
      </c>
      <c r="C240" s="2">
        <f>B240*'13"'!$A$1</f>
        <v>107.82604800000001</v>
      </c>
      <c r="D240" s="1" t="s">
        <v>3179</v>
      </c>
      <c r="E240" s="1" t="s">
        <v>3106</v>
      </c>
    </row>
    <row r="241" spans="1:5" s="1" customFormat="1">
      <c r="A241" s="1">
        <v>6000</v>
      </c>
      <c r="B241" s="1">
        <v>80</v>
      </c>
      <c r="C241" s="2">
        <f>B241*'13"'!$A$1</f>
        <v>128.74752000000001</v>
      </c>
      <c r="D241" s="1" t="s">
        <v>3181</v>
      </c>
      <c r="E241" s="1" t="s">
        <v>844</v>
      </c>
    </row>
    <row r="242" spans="1:5" s="1" customFormat="1">
      <c r="A242" s="1">
        <v>7000</v>
      </c>
      <c r="B242" s="1">
        <v>94</v>
      </c>
      <c r="C242" s="2">
        <f>B242*'13"'!$A$1</f>
        <v>151.27833600000002</v>
      </c>
      <c r="D242" s="1" t="s">
        <v>3181</v>
      </c>
      <c r="E242" s="1" t="s">
        <v>1977</v>
      </c>
    </row>
    <row r="243" spans="1:5" s="1" customFormat="1">
      <c r="A243" s="1">
        <v>8000</v>
      </c>
      <c r="B243" s="1">
        <v>107</v>
      </c>
      <c r="C243" s="2">
        <f>B243*'13"'!$A$1</f>
        <v>172.19980800000002</v>
      </c>
      <c r="D243" s="1" t="s">
        <v>3181</v>
      </c>
      <c r="E243" s="1" t="s">
        <v>845</v>
      </c>
    </row>
    <row r="244" spans="1:5" s="1" customFormat="1">
      <c r="A244" s="1">
        <v>9000</v>
      </c>
      <c r="B244" s="1">
        <v>126</v>
      </c>
      <c r="C244" s="2">
        <f>B244*'13"'!$A$1</f>
        <v>202.77734400000003</v>
      </c>
      <c r="D244" s="1" t="s">
        <v>3181</v>
      </c>
      <c r="E244" s="1" t="s">
        <v>846</v>
      </c>
    </row>
    <row r="245" spans="1:5" s="1" customFormat="1">
      <c r="A245" s="1">
        <v>10000</v>
      </c>
      <c r="B245" s="1">
        <v>139</v>
      </c>
      <c r="C245" s="2">
        <f>B245*'13"'!$A$1</f>
        <v>223.69881600000002</v>
      </c>
      <c r="D245" s="1" t="s">
        <v>3168</v>
      </c>
      <c r="E245" s="1" t="s">
        <v>847</v>
      </c>
    </row>
    <row r="246" spans="1:5" s="1" customFormat="1">
      <c r="A246" s="1">
        <v>11000</v>
      </c>
      <c r="B246" s="1">
        <v>140</v>
      </c>
      <c r="C246" s="2">
        <f>B246*'13"'!$A$1</f>
        <v>225.30816000000002</v>
      </c>
      <c r="D246" s="1" t="s">
        <v>3133</v>
      </c>
      <c r="E246" s="1" t="s">
        <v>543</v>
      </c>
    </row>
    <row r="247" spans="1:5" s="1" customFormat="1">
      <c r="C247" s="2"/>
    </row>
    <row r="248" spans="1:5" s="1" customFormat="1">
      <c r="C248" s="2"/>
    </row>
    <row r="249" spans="1:5" s="1" customFormat="1">
      <c r="C249" s="2"/>
    </row>
    <row r="250" spans="1:5" s="1" customFormat="1">
      <c r="A250" s="1" t="s">
        <v>3111</v>
      </c>
      <c r="B250" s="1" t="s">
        <v>544</v>
      </c>
      <c r="C250" s="2"/>
      <c r="D250" s="1" t="s">
        <v>3111</v>
      </c>
    </row>
    <row r="251" spans="1:5" s="1" customFormat="1">
      <c r="C251" s="2"/>
    </row>
    <row r="252" spans="1:5" s="1" customFormat="1">
      <c r="A252" s="1" t="s">
        <v>3108</v>
      </c>
      <c r="B252" s="1" t="s">
        <v>3113</v>
      </c>
      <c r="C252" s="2"/>
      <c r="D252" s="1" t="s">
        <v>3114</v>
      </c>
      <c r="E252" s="1" t="s">
        <v>3115</v>
      </c>
    </row>
    <row r="253" spans="1:5" s="1" customFormat="1">
      <c r="A253" s="1">
        <v>1000</v>
      </c>
      <c r="B253" s="1">
        <v>14</v>
      </c>
      <c r="C253" s="2">
        <f>B253*'13"'!$A$1</f>
        <v>22.530816000000002</v>
      </c>
      <c r="D253" s="1" t="s">
        <v>3143</v>
      </c>
      <c r="E253" s="1" t="s">
        <v>3155</v>
      </c>
    </row>
    <row r="254" spans="1:5" s="1" customFormat="1">
      <c r="A254" s="1">
        <v>2000</v>
      </c>
      <c r="B254" s="1">
        <v>29</v>
      </c>
      <c r="C254" s="2">
        <f>B254*'13"'!$A$1</f>
        <v>46.670976000000003</v>
      </c>
      <c r="D254" s="1" t="s">
        <v>3163</v>
      </c>
      <c r="E254" s="1" t="s">
        <v>3250</v>
      </c>
    </row>
    <row r="255" spans="1:5" s="1" customFormat="1">
      <c r="A255" s="1">
        <v>3000</v>
      </c>
      <c r="B255" s="1">
        <v>43</v>
      </c>
      <c r="C255" s="2">
        <f>B255*'13"'!$A$1</f>
        <v>69.201792000000012</v>
      </c>
      <c r="D255" s="1" t="s">
        <v>3176</v>
      </c>
      <c r="E255" s="1" t="s">
        <v>2633</v>
      </c>
    </row>
    <row r="256" spans="1:5" s="1" customFormat="1">
      <c r="A256" s="1">
        <v>4000</v>
      </c>
      <c r="B256" s="1">
        <v>61</v>
      </c>
      <c r="C256" s="2">
        <f>B256*'13"'!$A$1</f>
        <v>98.169983999999999</v>
      </c>
      <c r="D256" s="1" t="s">
        <v>3179</v>
      </c>
      <c r="E256" s="1" t="s">
        <v>545</v>
      </c>
    </row>
    <row r="257" spans="1:5" s="1" customFormat="1">
      <c r="A257" s="1">
        <v>5000</v>
      </c>
      <c r="B257" s="1">
        <v>76</v>
      </c>
      <c r="C257" s="2">
        <f>B257*'13"'!$A$1</f>
        <v>122.31014400000001</v>
      </c>
      <c r="D257" s="1" t="s">
        <v>3183</v>
      </c>
      <c r="E257" s="1" t="s">
        <v>2028</v>
      </c>
    </row>
    <row r="258" spans="1:5" s="1" customFormat="1">
      <c r="A258" s="1">
        <v>6000</v>
      </c>
      <c r="B258" s="1">
        <v>91</v>
      </c>
      <c r="C258" s="2">
        <f>B258*'13"'!$A$1</f>
        <v>146.45030400000002</v>
      </c>
      <c r="D258" s="1" t="s">
        <v>3186</v>
      </c>
      <c r="E258" s="1" t="s">
        <v>546</v>
      </c>
    </row>
    <row r="259" spans="1:5" s="1" customFormat="1">
      <c r="A259" s="1">
        <v>7000</v>
      </c>
      <c r="B259" s="1">
        <v>106</v>
      </c>
      <c r="C259" s="2">
        <f>B259*'13"'!$A$1</f>
        <v>170.590464</v>
      </c>
      <c r="D259" s="1" t="s">
        <v>3186</v>
      </c>
      <c r="E259" s="1" t="s">
        <v>547</v>
      </c>
    </row>
    <row r="260" spans="1:5" s="1" customFormat="1">
      <c r="A260" s="1">
        <v>8000</v>
      </c>
      <c r="B260" s="1">
        <v>122</v>
      </c>
      <c r="C260" s="2">
        <f>B260*'13"'!$A$1</f>
        <v>196.339968</v>
      </c>
      <c r="D260" s="1" t="s">
        <v>3186</v>
      </c>
      <c r="E260" s="1" t="s">
        <v>548</v>
      </c>
    </row>
    <row r="261" spans="1:5" s="1" customFormat="1">
      <c r="A261" s="1">
        <v>9000</v>
      </c>
      <c r="B261" s="1">
        <v>142</v>
      </c>
      <c r="C261" s="2">
        <f>B261*'13"'!$A$1</f>
        <v>228.52684800000003</v>
      </c>
      <c r="D261" s="1" t="s">
        <v>3190</v>
      </c>
      <c r="E261" s="1" t="s">
        <v>1670</v>
      </c>
    </row>
    <row r="262" spans="1:5" s="1" customFormat="1">
      <c r="A262" s="1">
        <v>10000</v>
      </c>
      <c r="B262" s="1">
        <v>151</v>
      </c>
      <c r="C262" s="2">
        <f>B262*'13"'!$A$1</f>
        <v>243.01094400000002</v>
      </c>
      <c r="D262" s="1" t="s">
        <v>3163</v>
      </c>
      <c r="E262" s="1" t="s">
        <v>549</v>
      </c>
    </row>
    <row r="263" spans="1:5" s="1" customFormat="1">
      <c r="A263" s="1">
        <v>11000</v>
      </c>
      <c r="B263" s="1">
        <v>159</v>
      </c>
      <c r="C263" s="2">
        <f>B263*'13"'!$A$1</f>
        <v>255.88569600000002</v>
      </c>
      <c r="D263" s="1" t="s">
        <v>3125</v>
      </c>
      <c r="E263" s="1" t="s">
        <v>550</v>
      </c>
    </row>
    <row r="264" spans="1:5" s="1" customFormat="1">
      <c r="C264" s="2"/>
    </row>
    <row r="265" spans="1:5" s="1" customFormat="1">
      <c r="C265" s="2"/>
    </row>
    <row r="266" spans="1:5" s="1" customFormat="1">
      <c r="C266" s="2"/>
    </row>
    <row r="267" spans="1:5" s="1" customFormat="1">
      <c r="A267" s="1" t="s">
        <v>3111</v>
      </c>
      <c r="B267" s="1" t="s">
        <v>551</v>
      </c>
      <c r="C267" s="2"/>
      <c r="D267" s="1" t="s">
        <v>3111</v>
      </c>
    </row>
    <row r="268" spans="1:5" s="1" customFormat="1">
      <c r="C268" s="2"/>
    </row>
    <row r="269" spans="1:5" s="1" customFormat="1">
      <c r="A269" s="1" t="s">
        <v>3108</v>
      </c>
      <c r="B269" s="1" t="s">
        <v>3113</v>
      </c>
      <c r="C269" s="2"/>
      <c r="D269" s="1" t="s">
        <v>3114</v>
      </c>
      <c r="E269" s="1" t="s">
        <v>3115</v>
      </c>
    </row>
    <row r="270" spans="1:5" s="1" customFormat="1">
      <c r="A270" s="1">
        <v>1000</v>
      </c>
      <c r="B270" s="1">
        <v>16</v>
      </c>
      <c r="C270" s="2">
        <f>B270*'13"'!$A$1</f>
        <v>25.749504000000002</v>
      </c>
      <c r="D270" s="1" t="s">
        <v>3294</v>
      </c>
      <c r="E270" s="1" t="s">
        <v>3024</v>
      </c>
    </row>
    <row r="271" spans="1:5" s="1" customFormat="1">
      <c r="A271" s="1">
        <v>2000</v>
      </c>
      <c r="B271" s="1">
        <v>32</v>
      </c>
      <c r="C271" s="2">
        <f>B271*'13"'!$A$1</f>
        <v>51.499008000000003</v>
      </c>
      <c r="D271" s="1" t="s">
        <v>3181</v>
      </c>
      <c r="E271" s="1" t="s">
        <v>2691</v>
      </c>
    </row>
    <row r="272" spans="1:5" s="1" customFormat="1">
      <c r="A272" s="1">
        <v>3000</v>
      </c>
      <c r="B272" s="1">
        <v>48</v>
      </c>
      <c r="C272" s="2">
        <f>B272*'13"'!$A$1</f>
        <v>77.248512000000005</v>
      </c>
      <c r="D272" s="1" t="s">
        <v>2888</v>
      </c>
      <c r="E272" s="1" t="s">
        <v>3101</v>
      </c>
    </row>
    <row r="273" spans="1:5" s="1" customFormat="1">
      <c r="A273" s="1">
        <v>4000</v>
      </c>
      <c r="B273" s="1">
        <v>65</v>
      </c>
      <c r="C273" s="2">
        <f>B273*'13"'!$A$1</f>
        <v>104.60736</v>
      </c>
      <c r="D273" s="1" t="s">
        <v>2716</v>
      </c>
      <c r="E273" s="1" t="s">
        <v>2609</v>
      </c>
    </row>
    <row r="274" spans="1:5" s="1" customFormat="1">
      <c r="A274" s="1">
        <v>5000</v>
      </c>
      <c r="B274" s="1">
        <v>81</v>
      </c>
      <c r="C274" s="2">
        <f>B274*'13"'!$A$1</f>
        <v>130.356864</v>
      </c>
      <c r="D274" s="1" t="s">
        <v>552</v>
      </c>
      <c r="E274" s="1" t="s">
        <v>859</v>
      </c>
    </row>
    <row r="275" spans="1:5" s="1" customFormat="1">
      <c r="A275" s="1">
        <v>6000</v>
      </c>
      <c r="B275" s="1">
        <v>101</v>
      </c>
      <c r="C275" s="2">
        <f>B275*'13"'!$A$1</f>
        <v>162.543744</v>
      </c>
      <c r="D275" s="1" t="s">
        <v>1172</v>
      </c>
      <c r="E275" s="1" t="s">
        <v>2590</v>
      </c>
    </row>
    <row r="276" spans="1:5" s="1" customFormat="1">
      <c r="A276" s="1">
        <v>7000</v>
      </c>
      <c r="B276" s="1">
        <v>118</v>
      </c>
      <c r="C276" s="2">
        <f>B276*'13"'!$A$1</f>
        <v>189.90259200000003</v>
      </c>
      <c r="D276" s="1" t="s">
        <v>1172</v>
      </c>
      <c r="E276" s="1" t="s">
        <v>2073</v>
      </c>
    </row>
    <row r="277" spans="1:5" s="1" customFormat="1">
      <c r="A277" s="1">
        <v>8000</v>
      </c>
      <c r="B277" s="1">
        <v>135</v>
      </c>
      <c r="C277" s="2">
        <f>B277*'13"'!$A$1</f>
        <v>217.26144000000002</v>
      </c>
      <c r="D277" s="1" t="s">
        <v>1172</v>
      </c>
      <c r="E277" s="1" t="s">
        <v>1173</v>
      </c>
    </row>
    <row r="278" spans="1:5" s="1" customFormat="1">
      <c r="A278" s="1">
        <v>9000</v>
      </c>
      <c r="B278" s="1">
        <v>152</v>
      </c>
      <c r="C278" s="2">
        <f>B278*'13"'!$A$1</f>
        <v>244.62028800000002</v>
      </c>
      <c r="D278" s="1" t="s">
        <v>1172</v>
      </c>
      <c r="E278" s="1" t="s">
        <v>1174</v>
      </c>
    </row>
    <row r="279" spans="1:5" s="1" customFormat="1">
      <c r="A279" s="1">
        <v>10000</v>
      </c>
      <c r="B279" s="1">
        <v>175</v>
      </c>
      <c r="C279" s="2">
        <f>B279*'13"'!$A$1</f>
        <v>281.6352</v>
      </c>
      <c r="D279" s="1" t="s">
        <v>1172</v>
      </c>
      <c r="E279" s="1" t="s">
        <v>1175</v>
      </c>
    </row>
    <row r="280" spans="1:5" s="1" customFormat="1">
      <c r="C280" s="2"/>
    </row>
    <row r="281" spans="1:5" s="1" customFormat="1">
      <c r="C281" s="2"/>
    </row>
    <row r="282" spans="1:5" s="1" customFormat="1">
      <c r="C282" s="2"/>
    </row>
    <row r="283" spans="1:5" s="1" customFormat="1">
      <c r="A283" s="1" t="s">
        <v>3111</v>
      </c>
      <c r="B283" s="1" t="s">
        <v>1176</v>
      </c>
      <c r="C283" s="2"/>
      <c r="D283" s="1" t="s">
        <v>3111</v>
      </c>
    </row>
    <row r="284" spans="1:5" s="1" customFormat="1">
      <c r="C284" s="2"/>
    </row>
    <row r="285" spans="1:5" s="1" customFormat="1">
      <c r="A285" s="1" t="s">
        <v>3108</v>
      </c>
      <c r="B285" s="1" t="s">
        <v>3113</v>
      </c>
      <c r="C285" s="2"/>
      <c r="D285" s="1" t="s">
        <v>3114</v>
      </c>
      <c r="E285" s="1" t="s">
        <v>3115</v>
      </c>
    </row>
    <row r="286" spans="1:5" s="1" customFormat="1">
      <c r="A286" s="1">
        <v>1000</v>
      </c>
      <c r="B286" s="1">
        <v>15</v>
      </c>
      <c r="C286" s="2">
        <f>B286*'13"'!$A$1</f>
        <v>24.140160000000002</v>
      </c>
      <c r="D286" s="1" t="s">
        <v>3165</v>
      </c>
      <c r="E286" s="1" t="s">
        <v>3155</v>
      </c>
    </row>
    <row r="287" spans="1:5" s="1" customFormat="1">
      <c r="A287" s="1">
        <v>2000</v>
      </c>
      <c r="B287" s="1">
        <v>30</v>
      </c>
      <c r="C287" s="2">
        <f>B287*'13"'!$A$1</f>
        <v>48.280320000000003</v>
      </c>
      <c r="D287" s="1" t="s">
        <v>3168</v>
      </c>
      <c r="E287" s="1" t="s">
        <v>2507</v>
      </c>
    </row>
    <row r="288" spans="1:5" s="1" customFormat="1">
      <c r="A288" s="1">
        <v>3000</v>
      </c>
      <c r="B288" s="1">
        <v>48</v>
      </c>
      <c r="C288" s="2">
        <f>B288*'13"'!$A$1</f>
        <v>77.248512000000005</v>
      </c>
      <c r="D288" s="1" t="s">
        <v>3179</v>
      </c>
      <c r="E288" s="1" t="s">
        <v>2494</v>
      </c>
    </row>
    <row r="289" spans="1:5" s="1" customFormat="1">
      <c r="A289" s="1">
        <v>4000</v>
      </c>
      <c r="B289" s="1">
        <v>63</v>
      </c>
      <c r="C289" s="2">
        <f>B289*'13"'!$A$1</f>
        <v>101.38867200000001</v>
      </c>
      <c r="D289" s="1" t="s">
        <v>3183</v>
      </c>
      <c r="E289" s="1" t="s">
        <v>2497</v>
      </c>
    </row>
    <row r="290" spans="1:5" s="1" customFormat="1">
      <c r="A290" s="1">
        <v>5000</v>
      </c>
      <c r="B290" s="1">
        <v>79</v>
      </c>
      <c r="C290" s="2">
        <f>B290*'13"'!$A$1</f>
        <v>127.13817600000002</v>
      </c>
      <c r="D290" s="1" t="s">
        <v>3186</v>
      </c>
      <c r="E290" s="1" t="s">
        <v>1177</v>
      </c>
    </row>
    <row r="291" spans="1:5" s="1" customFormat="1">
      <c r="A291" s="1">
        <v>6000</v>
      </c>
      <c r="B291" s="1">
        <v>95</v>
      </c>
      <c r="C291" s="2">
        <f>B291*'13"'!$A$1</f>
        <v>152.88768000000002</v>
      </c>
      <c r="D291" s="1" t="s">
        <v>3190</v>
      </c>
      <c r="E291" s="1" t="s">
        <v>1727</v>
      </c>
    </row>
    <row r="292" spans="1:5" s="1" customFormat="1">
      <c r="A292" s="1">
        <v>7000</v>
      </c>
      <c r="B292" s="1">
        <v>111</v>
      </c>
      <c r="C292" s="2">
        <f>B292*'13"'!$A$1</f>
        <v>178.63718400000002</v>
      </c>
      <c r="D292" s="1" t="s">
        <v>3190</v>
      </c>
      <c r="E292" s="1" t="s">
        <v>1566</v>
      </c>
    </row>
    <row r="293" spans="1:5" s="1" customFormat="1">
      <c r="A293" s="1">
        <v>8000</v>
      </c>
      <c r="B293" s="1">
        <v>132</v>
      </c>
      <c r="C293" s="2">
        <f>B293*'13"'!$A$1</f>
        <v>212.43340800000001</v>
      </c>
      <c r="D293" s="1" t="s">
        <v>3190</v>
      </c>
      <c r="E293" s="1" t="s">
        <v>1178</v>
      </c>
    </row>
    <row r="294" spans="1:5" s="1" customFormat="1">
      <c r="A294" s="1">
        <v>9000</v>
      </c>
      <c r="B294" s="1">
        <v>149</v>
      </c>
      <c r="C294" s="2">
        <f>B294*'13"'!$A$1</f>
        <v>239.79225600000001</v>
      </c>
      <c r="D294" s="1" t="s">
        <v>3190</v>
      </c>
      <c r="E294" s="1" t="s">
        <v>1179</v>
      </c>
    </row>
    <row r="295" spans="1:5" s="1" customFormat="1">
      <c r="A295" s="1">
        <v>10000</v>
      </c>
      <c r="B295" s="1">
        <v>164</v>
      </c>
      <c r="C295" s="2">
        <f>B295*'13"'!$A$1</f>
        <v>263.93241599999999</v>
      </c>
      <c r="D295" s="1" t="s">
        <v>3294</v>
      </c>
      <c r="E295" s="1" t="s">
        <v>1180</v>
      </c>
    </row>
    <row r="296" spans="1:5" s="1" customFormat="1">
      <c r="A296" s="1">
        <v>11000</v>
      </c>
      <c r="B296" s="1">
        <v>172</v>
      </c>
      <c r="C296" s="2">
        <f>B296*'13"'!$A$1</f>
        <v>276.80716800000005</v>
      </c>
      <c r="D296" s="1" t="s">
        <v>3135</v>
      </c>
      <c r="E296" s="1" t="s">
        <v>1181</v>
      </c>
    </row>
    <row r="297" spans="1:5" s="1" customFormat="1">
      <c r="C297" s="2"/>
    </row>
    <row r="298" spans="1:5" s="1" customFormat="1">
      <c r="C298" s="2"/>
    </row>
    <row r="299" spans="1:5" s="1" customFormat="1">
      <c r="C299" s="2"/>
    </row>
    <row r="300" spans="1:5" s="1" customFormat="1">
      <c r="A300" s="1" t="s">
        <v>3111</v>
      </c>
      <c r="B300" s="1" t="s">
        <v>1182</v>
      </c>
      <c r="C300" s="2"/>
      <c r="D300" s="1" t="s">
        <v>3111</v>
      </c>
    </row>
    <row r="301" spans="1:5" s="1" customFormat="1">
      <c r="C301" s="2"/>
    </row>
    <row r="302" spans="1:5" s="1" customFormat="1">
      <c r="A302" s="1" t="s">
        <v>3108</v>
      </c>
      <c r="B302" s="1" t="s">
        <v>3113</v>
      </c>
      <c r="C302" s="2"/>
      <c r="D302" s="1" t="s">
        <v>3114</v>
      </c>
      <c r="E302" s="1" t="s">
        <v>3115</v>
      </c>
    </row>
    <row r="303" spans="1:5" s="1" customFormat="1">
      <c r="A303" s="1">
        <v>1000</v>
      </c>
      <c r="B303" s="1">
        <v>14</v>
      </c>
      <c r="C303" s="2">
        <f>B303*'13"'!$A$1</f>
        <v>22.530816000000002</v>
      </c>
      <c r="D303" s="1" t="s">
        <v>3140</v>
      </c>
      <c r="E303" s="1" t="s">
        <v>3155</v>
      </c>
    </row>
    <row r="304" spans="1:5" s="1" customFormat="1">
      <c r="A304" s="1">
        <v>2000</v>
      </c>
      <c r="B304" s="1">
        <v>29</v>
      </c>
      <c r="C304" s="2">
        <f>B304*'13"'!$A$1</f>
        <v>46.670976000000003</v>
      </c>
      <c r="D304" s="1" t="s">
        <v>3163</v>
      </c>
      <c r="E304" s="1" t="s">
        <v>3124</v>
      </c>
    </row>
    <row r="305" spans="1:5" s="1" customFormat="1">
      <c r="A305" s="1">
        <v>3000</v>
      </c>
      <c r="B305" s="1">
        <v>43</v>
      </c>
      <c r="C305" s="2">
        <f>B305*'13"'!$A$1</f>
        <v>69.201792000000012</v>
      </c>
      <c r="D305" s="1" t="s">
        <v>3176</v>
      </c>
      <c r="E305" s="1" t="s">
        <v>3209</v>
      </c>
    </row>
    <row r="306" spans="1:5" s="1" customFormat="1">
      <c r="A306" s="1">
        <v>4000</v>
      </c>
      <c r="B306" s="1">
        <v>60</v>
      </c>
      <c r="C306" s="2">
        <f>B306*'13"'!$A$1</f>
        <v>96.560640000000006</v>
      </c>
      <c r="D306" s="1" t="s">
        <v>3179</v>
      </c>
      <c r="E306" s="1" t="s">
        <v>2538</v>
      </c>
    </row>
    <row r="307" spans="1:5" s="1" customFormat="1">
      <c r="A307" s="1">
        <v>5000</v>
      </c>
      <c r="B307" s="1">
        <v>75</v>
      </c>
      <c r="C307" s="2">
        <f>B307*'13"'!$A$1</f>
        <v>120.70080000000002</v>
      </c>
      <c r="D307" s="1" t="s">
        <v>3183</v>
      </c>
      <c r="E307" s="1" t="s">
        <v>3285</v>
      </c>
    </row>
    <row r="308" spans="1:5" s="1" customFormat="1">
      <c r="A308" s="1">
        <v>6000</v>
      </c>
      <c r="B308" s="1">
        <v>90</v>
      </c>
      <c r="C308" s="2">
        <f>B308*'13"'!$A$1</f>
        <v>144.84096</v>
      </c>
      <c r="D308" s="1" t="s">
        <v>3183</v>
      </c>
      <c r="E308" s="1" t="s">
        <v>1183</v>
      </c>
    </row>
    <row r="309" spans="1:5" s="1" customFormat="1">
      <c r="A309" s="1">
        <v>7000</v>
      </c>
      <c r="B309" s="1">
        <v>110</v>
      </c>
      <c r="C309" s="2">
        <f>B309*'13"'!$A$1</f>
        <v>177.02784000000003</v>
      </c>
      <c r="D309" s="1" t="s">
        <v>3186</v>
      </c>
      <c r="E309" s="1" t="s">
        <v>1184</v>
      </c>
    </row>
    <row r="310" spans="1:5" s="1" customFormat="1">
      <c r="A310" s="1">
        <v>8000</v>
      </c>
      <c r="B310" s="1">
        <v>125</v>
      </c>
      <c r="C310" s="2">
        <f>B310*'13"'!$A$1</f>
        <v>201.16800000000001</v>
      </c>
      <c r="D310" s="1" t="s">
        <v>3186</v>
      </c>
      <c r="E310" s="1" t="s">
        <v>1185</v>
      </c>
    </row>
    <row r="311" spans="1:5" s="1" customFormat="1">
      <c r="A311" s="1">
        <v>9000</v>
      </c>
      <c r="B311" s="1">
        <v>141</v>
      </c>
      <c r="C311" s="2">
        <f>B311*'13"'!$A$1</f>
        <v>226.91750400000001</v>
      </c>
      <c r="D311" s="1" t="s">
        <v>3186</v>
      </c>
      <c r="E311" s="1" t="s">
        <v>1186</v>
      </c>
    </row>
    <row r="312" spans="1:5" s="1" customFormat="1">
      <c r="A312" s="1">
        <v>11000</v>
      </c>
      <c r="B312" s="1">
        <v>164</v>
      </c>
      <c r="C312" s="2">
        <f>B312*'13"'!$A$1</f>
        <v>263.93241599999999</v>
      </c>
      <c r="D312" s="1" t="s">
        <v>3135</v>
      </c>
      <c r="E312" s="1" t="s">
        <v>1187</v>
      </c>
    </row>
    <row r="313" spans="1:5" s="1" customFormat="1">
      <c r="C313" s="2"/>
    </row>
    <row r="314" spans="1:5" s="1" customFormat="1">
      <c r="C314" s="2"/>
    </row>
    <row r="315" spans="1:5" s="1" customFormat="1">
      <c r="C315" s="2"/>
    </row>
    <row r="316" spans="1:5" s="1" customFormat="1">
      <c r="A316" s="1" t="s">
        <v>3111</v>
      </c>
      <c r="B316" s="1" t="s">
        <v>1188</v>
      </c>
      <c r="C316" s="2"/>
      <c r="D316" s="1" t="s">
        <v>3111</v>
      </c>
    </row>
    <row r="317" spans="1:5" s="1" customFormat="1">
      <c r="C317" s="2"/>
    </row>
    <row r="318" spans="1:5" s="1" customFormat="1">
      <c r="A318" s="1" t="s">
        <v>3108</v>
      </c>
      <c r="B318" s="1" t="s">
        <v>3113</v>
      </c>
      <c r="C318" s="2"/>
      <c r="D318" s="1" t="s">
        <v>3114</v>
      </c>
      <c r="E318" s="1" t="s">
        <v>3115</v>
      </c>
    </row>
    <row r="319" spans="1:5" s="1" customFormat="1">
      <c r="A319" s="1">
        <v>1000</v>
      </c>
      <c r="B319" s="1">
        <v>16</v>
      </c>
      <c r="C319" s="2">
        <f>B319*'13"'!$A$1</f>
        <v>25.749504000000002</v>
      </c>
      <c r="D319" s="1" t="s">
        <v>3168</v>
      </c>
      <c r="E319" s="1" t="s">
        <v>3080</v>
      </c>
    </row>
    <row r="320" spans="1:5" s="1" customFormat="1">
      <c r="A320" s="1">
        <v>2000</v>
      </c>
      <c r="B320" s="1">
        <v>33</v>
      </c>
      <c r="C320" s="2">
        <f>B320*'13"'!$A$1</f>
        <v>53.108352000000004</v>
      </c>
      <c r="D320" s="1" t="s">
        <v>3294</v>
      </c>
      <c r="E320" s="1" t="s">
        <v>2632</v>
      </c>
    </row>
    <row r="321" spans="1:5" s="1" customFormat="1">
      <c r="A321" s="1">
        <v>3000</v>
      </c>
      <c r="B321" s="1">
        <v>50</v>
      </c>
      <c r="C321" s="2">
        <f>B321*'13"'!$A$1</f>
        <v>80.467200000000005</v>
      </c>
      <c r="D321" s="1" t="s">
        <v>3181</v>
      </c>
      <c r="E321" s="1" t="s">
        <v>3162</v>
      </c>
    </row>
    <row r="322" spans="1:5" s="1" customFormat="1">
      <c r="A322" s="1">
        <v>4000</v>
      </c>
      <c r="B322" s="1">
        <v>67</v>
      </c>
      <c r="C322" s="2">
        <f>B322*'13"'!$A$1</f>
        <v>107.82604800000001</v>
      </c>
      <c r="D322" s="1" t="s">
        <v>3183</v>
      </c>
      <c r="E322" s="1" t="s">
        <v>1994</v>
      </c>
    </row>
    <row r="323" spans="1:5" s="1" customFormat="1">
      <c r="A323" s="1">
        <v>5000</v>
      </c>
      <c r="B323" s="1">
        <v>84</v>
      </c>
      <c r="C323" s="2">
        <f>B323*'13"'!$A$1</f>
        <v>135.18489600000001</v>
      </c>
      <c r="D323" s="1" t="s">
        <v>3183</v>
      </c>
      <c r="E323" s="1" t="s">
        <v>1082</v>
      </c>
    </row>
    <row r="324" spans="1:5" s="1" customFormat="1">
      <c r="A324" s="1">
        <v>6000</v>
      </c>
      <c r="B324" s="1">
        <v>105</v>
      </c>
      <c r="C324" s="2">
        <f>B324*'13"'!$A$1</f>
        <v>168.98112</v>
      </c>
      <c r="D324" s="1" t="s">
        <v>3186</v>
      </c>
      <c r="E324" s="1" t="s">
        <v>1189</v>
      </c>
    </row>
    <row r="325" spans="1:5" s="1" customFormat="1">
      <c r="A325" s="1">
        <v>7000</v>
      </c>
      <c r="B325" s="1">
        <v>122</v>
      </c>
      <c r="C325" s="2">
        <f>B325*'13"'!$A$1</f>
        <v>196.339968</v>
      </c>
      <c r="D325" s="1" t="s">
        <v>3186</v>
      </c>
      <c r="E325" s="1" t="s">
        <v>1190</v>
      </c>
    </row>
    <row r="326" spans="1:5" s="1" customFormat="1">
      <c r="A326" s="1">
        <v>8000</v>
      </c>
      <c r="B326" s="1">
        <v>140</v>
      </c>
      <c r="C326" s="2">
        <f>B326*'13"'!$A$1</f>
        <v>225.30816000000002</v>
      </c>
      <c r="D326" s="1" t="s">
        <v>3186</v>
      </c>
      <c r="E326" s="1" t="s">
        <v>1191</v>
      </c>
    </row>
    <row r="327" spans="1:5" s="1" customFormat="1">
      <c r="A327" s="1">
        <v>9000</v>
      </c>
      <c r="B327" s="1">
        <v>157</v>
      </c>
      <c r="C327" s="2">
        <f>B327*'13"'!$A$1</f>
        <v>252.66700800000001</v>
      </c>
      <c r="D327" s="1" t="s">
        <v>3186</v>
      </c>
      <c r="E327" s="1" t="s">
        <v>1192</v>
      </c>
    </row>
    <row r="328" spans="1:5" s="1" customFormat="1">
      <c r="A328" s="1">
        <v>10000</v>
      </c>
      <c r="B328" s="1">
        <v>168</v>
      </c>
      <c r="C328" s="2">
        <f>B328*'13"'!$A$1</f>
        <v>270.36979200000002</v>
      </c>
      <c r="D328" s="1" t="s">
        <v>3140</v>
      </c>
      <c r="E328" s="1" t="s">
        <v>1193</v>
      </c>
    </row>
    <row r="329" spans="1:5" s="1" customFormat="1">
      <c r="A329" s="1">
        <v>11000</v>
      </c>
      <c r="B329" s="1">
        <v>183</v>
      </c>
      <c r="C329" s="2">
        <f>B329*'13"'!$A$1</f>
        <v>294.509952</v>
      </c>
      <c r="D329" s="1" t="s">
        <v>3123</v>
      </c>
      <c r="E329" s="1" t="s">
        <v>1194</v>
      </c>
    </row>
    <row r="330" spans="1:5" s="1" customFormat="1">
      <c r="C330" s="2"/>
    </row>
    <row r="331" spans="1:5" s="1" customFormat="1">
      <c r="C331" s="2"/>
    </row>
    <row r="332" spans="1:5" s="1" customFormat="1">
      <c r="C332" s="2"/>
    </row>
    <row r="333" spans="1:5" s="1" customFormat="1">
      <c r="A333" s="1" t="s">
        <v>3111</v>
      </c>
      <c r="B333" s="1" t="s">
        <v>1195</v>
      </c>
      <c r="C333" s="2"/>
      <c r="D333" s="1" t="s">
        <v>3111</v>
      </c>
    </row>
    <row r="334" spans="1:5" s="1" customFormat="1">
      <c r="C334" s="2"/>
    </row>
    <row r="335" spans="1:5" s="1" customFormat="1">
      <c r="A335" s="1" t="s">
        <v>3108</v>
      </c>
      <c r="B335" s="1" t="s">
        <v>3113</v>
      </c>
      <c r="C335" s="2"/>
      <c r="D335" s="1" t="s">
        <v>3114</v>
      </c>
      <c r="E335" s="1" t="s">
        <v>3115</v>
      </c>
    </row>
    <row r="336" spans="1:5" s="1" customFormat="1">
      <c r="A336" s="1">
        <v>1000</v>
      </c>
      <c r="B336" s="1">
        <v>16</v>
      </c>
      <c r="C336" s="2">
        <f>B336*'13"'!$A$1</f>
        <v>25.749504000000002</v>
      </c>
      <c r="D336" s="1" t="s">
        <v>3181</v>
      </c>
      <c r="E336" s="1" t="s">
        <v>3199</v>
      </c>
    </row>
    <row r="337" spans="1:5" s="1" customFormat="1">
      <c r="A337" s="1">
        <v>2000</v>
      </c>
      <c r="B337" s="1">
        <v>33</v>
      </c>
      <c r="C337" s="2">
        <f>B337*'13"'!$A$1</f>
        <v>53.108352000000004</v>
      </c>
      <c r="D337" s="1" t="s">
        <v>3190</v>
      </c>
      <c r="E337" s="1" t="s">
        <v>3202</v>
      </c>
    </row>
    <row r="338" spans="1:5" s="1" customFormat="1">
      <c r="A338" s="1">
        <v>3000</v>
      </c>
      <c r="B338" s="1">
        <v>50</v>
      </c>
      <c r="C338" s="2">
        <f>B338*'13"'!$A$1</f>
        <v>80.467200000000005</v>
      </c>
      <c r="D338" s="1" t="s">
        <v>2716</v>
      </c>
      <c r="E338" s="1" t="s">
        <v>2855</v>
      </c>
    </row>
    <row r="339" spans="1:5" s="1" customFormat="1">
      <c r="A339" s="1">
        <v>4000</v>
      </c>
      <c r="B339" s="1">
        <v>70</v>
      </c>
      <c r="C339" s="2">
        <f>B339*'13"'!$A$1</f>
        <v>112.65408000000001</v>
      </c>
      <c r="D339" s="1" t="s">
        <v>552</v>
      </c>
      <c r="E339" s="1" t="s">
        <v>2812</v>
      </c>
    </row>
    <row r="340" spans="1:5" s="1" customFormat="1">
      <c r="A340" s="1">
        <v>5000</v>
      </c>
      <c r="B340" s="1">
        <v>88</v>
      </c>
      <c r="C340" s="2">
        <f>B340*'13"'!$A$1</f>
        <v>141.62227200000001</v>
      </c>
      <c r="D340" s="1" t="s">
        <v>1196</v>
      </c>
      <c r="E340" s="1" t="s">
        <v>2460</v>
      </c>
    </row>
    <row r="341" spans="1:5" s="1" customFormat="1">
      <c r="A341" s="1">
        <v>6000</v>
      </c>
      <c r="B341" s="1">
        <v>105</v>
      </c>
      <c r="C341" s="2">
        <f>B341*'13"'!$A$1</f>
        <v>168.98112</v>
      </c>
      <c r="D341" s="1" t="s">
        <v>1196</v>
      </c>
      <c r="E341" s="1" t="s">
        <v>1197</v>
      </c>
    </row>
    <row r="342" spans="1:5" s="1" customFormat="1">
      <c r="A342" s="1">
        <v>7000</v>
      </c>
      <c r="B342" s="1">
        <v>123</v>
      </c>
      <c r="C342" s="2">
        <f>B342*'13"'!$A$1</f>
        <v>197.94931200000002</v>
      </c>
      <c r="D342" s="1" t="s">
        <v>1196</v>
      </c>
      <c r="E342" s="1" t="s">
        <v>1198</v>
      </c>
    </row>
    <row r="343" spans="1:5" s="1" customFormat="1">
      <c r="A343" s="1">
        <v>8000</v>
      </c>
      <c r="B343" s="1">
        <v>146</v>
      </c>
      <c r="C343" s="2">
        <f>B343*'13"'!$A$1</f>
        <v>234.964224</v>
      </c>
      <c r="D343" s="1" t="s">
        <v>1196</v>
      </c>
      <c r="E343" s="1" t="s">
        <v>1199</v>
      </c>
    </row>
    <row r="344" spans="1:5" s="1" customFormat="1">
      <c r="A344" s="1">
        <v>9000</v>
      </c>
      <c r="B344" s="1">
        <v>165</v>
      </c>
      <c r="C344" s="2">
        <f>B344*'13"'!$A$1</f>
        <v>265.54176000000001</v>
      </c>
      <c r="D344" s="1" t="s">
        <v>1196</v>
      </c>
      <c r="E344" s="1" t="s">
        <v>1200</v>
      </c>
    </row>
    <row r="345" spans="1:5" s="1" customFormat="1">
      <c r="A345" s="1">
        <v>10000</v>
      </c>
      <c r="B345" s="1">
        <v>191</v>
      </c>
      <c r="C345" s="2">
        <f>B345*'13"'!$A$1</f>
        <v>307.384704</v>
      </c>
      <c r="D345" s="1" t="s">
        <v>552</v>
      </c>
      <c r="E345" s="1" t="s">
        <v>1201</v>
      </c>
    </row>
    <row r="346" spans="1:5" s="1" customFormat="1">
      <c r="C346" s="2"/>
    </row>
    <row r="347" spans="1:5" s="1" customFormat="1">
      <c r="C347" s="2"/>
    </row>
    <row r="348" spans="1:5" s="1" customFormat="1">
      <c r="C348" s="2"/>
    </row>
    <row r="349" spans="1:5" s="1" customFormat="1">
      <c r="A349" s="1" t="s">
        <v>3111</v>
      </c>
      <c r="B349" s="1" t="s">
        <v>1202</v>
      </c>
      <c r="C349" s="2"/>
      <c r="D349" s="1" t="s">
        <v>3111</v>
      </c>
    </row>
    <row r="350" spans="1:5" s="1" customFormat="1">
      <c r="C350" s="2"/>
    </row>
    <row r="351" spans="1:5" s="1" customFormat="1">
      <c r="A351" s="1" t="s">
        <v>3108</v>
      </c>
      <c r="B351" s="1" t="s">
        <v>3113</v>
      </c>
      <c r="C351" s="2"/>
      <c r="D351" s="1" t="s">
        <v>3114</v>
      </c>
      <c r="E351" s="1" t="s">
        <v>3115</v>
      </c>
    </row>
    <row r="352" spans="1:5" s="1" customFormat="1">
      <c r="A352" s="1">
        <v>1000</v>
      </c>
      <c r="B352" s="1">
        <v>17</v>
      </c>
      <c r="C352" s="2">
        <f>B352*'13"'!$A$1</f>
        <v>27.358848000000002</v>
      </c>
      <c r="D352" s="1" t="s">
        <v>3294</v>
      </c>
      <c r="E352" s="1" t="s">
        <v>3303</v>
      </c>
    </row>
    <row r="353" spans="1:5" s="1" customFormat="1">
      <c r="A353" s="1">
        <v>2000</v>
      </c>
      <c r="B353" s="1">
        <v>34</v>
      </c>
      <c r="C353" s="2">
        <f>B353*'13"'!$A$1</f>
        <v>54.717696000000004</v>
      </c>
      <c r="D353" s="1" t="s">
        <v>3294</v>
      </c>
      <c r="E353" s="1" t="s">
        <v>2974</v>
      </c>
    </row>
    <row r="354" spans="1:5" s="1" customFormat="1">
      <c r="A354" s="1">
        <v>3000</v>
      </c>
      <c r="B354" s="1">
        <v>51</v>
      </c>
      <c r="C354" s="2">
        <f>B354*'13"'!$A$1</f>
        <v>82.076544000000013</v>
      </c>
      <c r="D354" s="1" t="s">
        <v>3179</v>
      </c>
      <c r="E354" s="1" t="s">
        <v>2496</v>
      </c>
    </row>
    <row r="355" spans="1:5" s="1" customFormat="1">
      <c r="A355" s="1">
        <v>4000</v>
      </c>
      <c r="B355" s="1">
        <v>68</v>
      </c>
      <c r="C355" s="2">
        <f>B355*'13"'!$A$1</f>
        <v>109.43539200000001</v>
      </c>
      <c r="D355" s="1" t="s">
        <v>3181</v>
      </c>
      <c r="E355" s="1" t="s">
        <v>1203</v>
      </c>
    </row>
    <row r="356" spans="1:5" s="1" customFormat="1">
      <c r="A356" s="1">
        <v>5000</v>
      </c>
      <c r="B356" s="1">
        <v>85</v>
      </c>
      <c r="C356" s="2">
        <f>B356*'13"'!$A$1</f>
        <v>136.79424</v>
      </c>
      <c r="D356" s="1" t="s">
        <v>3181</v>
      </c>
      <c r="E356" s="1" t="s">
        <v>893</v>
      </c>
    </row>
    <row r="357" spans="1:5" s="1" customFormat="1">
      <c r="A357" s="1">
        <v>6000</v>
      </c>
      <c r="B357" s="1">
        <v>103</v>
      </c>
      <c r="C357" s="2">
        <f>B357*'13"'!$A$1</f>
        <v>165.76243200000002</v>
      </c>
      <c r="D357" s="1" t="s">
        <v>3181</v>
      </c>
      <c r="E357" s="1" t="s">
        <v>701</v>
      </c>
    </row>
    <row r="358" spans="1:5" s="1" customFormat="1">
      <c r="A358" s="1">
        <v>7000</v>
      </c>
      <c r="B358" s="1">
        <v>125</v>
      </c>
      <c r="C358" s="2">
        <f>B358*'13"'!$A$1</f>
        <v>201.16800000000001</v>
      </c>
      <c r="D358" s="1" t="s">
        <v>3181</v>
      </c>
      <c r="E358" s="1" t="s">
        <v>894</v>
      </c>
    </row>
    <row r="359" spans="1:5" s="1" customFormat="1">
      <c r="A359" s="1">
        <v>8000</v>
      </c>
      <c r="B359" s="1">
        <v>143</v>
      </c>
      <c r="C359" s="2">
        <f>B359*'13"'!$A$1</f>
        <v>230.13619200000002</v>
      </c>
      <c r="D359" s="1" t="s">
        <v>3181</v>
      </c>
      <c r="E359" s="1" t="s">
        <v>895</v>
      </c>
    </row>
    <row r="360" spans="1:5" s="1" customFormat="1">
      <c r="A360" s="1">
        <v>9000</v>
      </c>
      <c r="B360" s="1">
        <v>161</v>
      </c>
      <c r="C360" s="2">
        <f>B360*'13"'!$A$1</f>
        <v>259.10438400000004</v>
      </c>
      <c r="D360" s="1" t="s">
        <v>3181</v>
      </c>
      <c r="E360" s="1" t="s">
        <v>896</v>
      </c>
    </row>
    <row r="361" spans="1:5" s="1" customFormat="1">
      <c r="C361" s="2"/>
    </row>
    <row r="362" spans="1:5" s="1" customFormat="1">
      <c r="C362" s="2"/>
    </row>
    <row r="363" spans="1:5" s="1" customFormat="1">
      <c r="C363" s="2"/>
    </row>
    <row r="364" spans="1:5" s="1" customFormat="1">
      <c r="A364" s="1" t="s">
        <v>3111</v>
      </c>
      <c r="B364" s="1" t="s">
        <v>897</v>
      </c>
      <c r="C364" s="2"/>
      <c r="D364" s="1" t="s">
        <v>3111</v>
      </c>
    </row>
    <row r="365" spans="1:5" s="1" customFormat="1">
      <c r="C365" s="2"/>
    </row>
    <row r="366" spans="1:5" s="1" customFormat="1">
      <c r="A366" s="1" t="s">
        <v>3108</v>
      </c>
      <c r="B366" s="1" t="s">
        <v>3113</v>
      </c>
      <c r="C366" s="2"/>
      <c r="D366" s="1" t="s">
        <v>3114</v>
      </c>
      <c r="E366" s="1" t="s">
        <v>3115</v>
      </c>
    </row>
    <row r="367" spans="1:5" s="1" customFormat="1">
      <c r="A367" s="1">
        <v>1000</v>
      </c>
      <c r="B367" s="1">
        <v>22</v>
      </c>
      <c r="C367" s="2">
        <f>B367*'13"'!$A$1</f>
        <v>35.405568000000002</v>
      </c>
      <c r="D367" s="1" t="s">
        <v>3181</v>
      </c>
      <c r="E367" s="1" t="s">
        <v>3080</v>
      </c>
    </row>
    <row r="368" spans="1:5" s="1" customFormat="1">
      <c r="A368" s="1">
        <v>2000</v>
      </c>
      <c r="B368" s="1">
        <v>45</v>
      </c>
      <c r="C368" s="2">
        <f>B368*'13"'!$A$1</f>
        <v>72.420479999999998</v>
      </c>
      <c r="D368" s="1" t="s">
        <v>3186</v>
      </c>
      <c r="E368" s="1" t="s">
        <v>2934</v>
      </c>
    </row>
    <row r="369" spans="1:5" s="1" customFormat="1">
      <c r="A369" s="1">
        <v>3000</v>
      </c>
      <c r="B369" s="1">
        <v>67</v>
      </c>
      <c r="C369" s="2">
        <f>B369*'13"'!$A$1</f>
        <v>107.82604800000001</v>
      </c>
      <c r="D369" s="1" t="s">
        <v>2888</v>
      </c>
      <c r="E369" s="1" t="s">
        <v>2290</v>
      </c>
    </row>
    <row r="370" spans="1:5" s="1" customFormat="1">
      <c r="A370" s="1">
        <v>4000</v>
      </c>
      <c r="B370" s="1">
        <v>90</v>
      </c>
      <c r="C370" s="2">
        <f>B370*'13"'!$A$1</f>
        <v>144.84096</v>
      </c>
      <c r="D370" s="1" t="s">
        <v>2926</v>
      </c>
      <c r="E370" s="1" t="s">
        <v>3311</v>
      </c>
    </row>
    <row r="371" spans="1:5" s="1" customFormat="1">
      <c r="A371" s="1">
        <v>5000</v>
      </c>
      <c r="B371" s="1">
        <v>112</v>
      </c>
      <c r="C371" s="2">
        <f>B371*'13"'!$A$1</f>
        <v>180.24652800000001</v>
      </c>
      <c r="D371" s="1" t="s">
        <v>2926</v>
      </c>
      <c r="E371" s="1" t="s">
        <v>3205</v>
      </c>
    </row>
    <row r="372" spans="1:5" s="1" customFormat="1">
      <c r="A372" s="1">
        <v>6000</v>
      </c>
      <c r="B372" s="1">
        <v>134</v>
      </c>
      <c r="C372" s="2">
        <f>B372*'13"'!$A$1</f>
        <v>215.65209600000003</v>
      </c>
      <c r="D372" s="1" t="s">
        <v>2926</v>
      </c>
      <c r="E372" s="1" t="s">
        <v>898</v>
      </c>
    </row>
    <row r="373" spans="1:5" s="1" customFormat="1">
      <c r="A373" s="1">
        <v>7000</v>
      </c>
      <c r="B373" s="1">
        <v>157</v>
      </c>
      <c r="C373" s="2">
        <f>B373*'13"'!$A$1</f>
        <v>252.66700800000001</v>
      </c>
      <c r="D373" s="1" t="s">
        <v>2716</v>
      </c>
      <c r="E373" s="1" t="s">
        <v>899</v>
      </c>
    </row>
    <row r="374" spans="1:5" s="1" customFormat="1">
      <c r="A374" s="1">
        <v>8000</v>
      </c>
      <c r="B374" s="1">
        <v>179</v>
      </c>
      <c r="C374" s="2">
        <f>B374*'13"'!$A$1</f>
        <v>288.07257600000003</v>
      </c>
      <c r="D374" s="1" t="s">
        <v>2716</v>
      </c>
      <c r="E374" s="1" t="s">
        <v>1954</v>
      </c>
    </row>
    <row r="375" spans="1:5" s="1" customFormat="1">
      <c r="C375" s="2"/>
    </row>
    <row r="376" spans="1:5" s="1" customFormat="1">
      <c r="C376" s="2"/>
    </row>
    <row r="377" spans="1:5" s="1" customFormat="1">
      <c r="C377" s="2"/>
    </row>
    <row r="378" spans="1:5" s="1" customFormat="1">
      <c r="A378" s="1" t="s">
        <v>3111</v>
      </c>
      <c r="B378" s="1" t="s">
        <v>900</v>
      </c>
      <c r="C378" s="2"/>
      <c r="D378" s="1" t="s">
        <v>3111</v>
      </c>
    </row>
    <row r="379" spans="1:5" s="1" customFormat="1">
      <c r="C379" s="2"/>
    </row>
    <row r="380" spans="1:5" s="1" customFormat="1">
      <c r="A380" s="1" t="s">
        <v>3108</v>
      </c>
      <c r="B380" s="1" t="s">
        <v>3113</v>
      </c>
      <c r="C380" s="2"/>
      <c r="D380" s="1" t="s">
        <v>3114</v>
      </c>
      <c r="E380" s="1" t="s">
        <v>3115</v>
      </c>
    </row>
    <row r="381" spans="1:5" s="1" customFormat="1">
      <c r="A381" s="1">
        <v>1000</v>
      </c>
      <c r="B381" s="1">
        <v>8</v>
      </c>
      <c r="C381" s="2">
        <f>B381*'13"'!$A$1</f>
        <v>12.874752000000001</v>
      </c>
      <c r="D381" s="1" t="s">
        <v>3147</v>
      </c>
      <c r="E381" s="1" t="s">
        <v>3119</v>
      </c>
    </row>
    <row r="382" spans="1:5" s="1" customFormat="1">
      <c r="A382" s="1">
        <v>2000</v>
      </c>
      <c r="B382" s="1">
        <v>18</v>
      </c>
      <c r="C382" s="2">
        <f>B382*'13"'!$A$1</f>
        <v>28.968192000000002</v>
      </c>
      <c r="D382" s="1" t="s">
        <v>3123</v>
      </c>
      <c r="E382" s="1" t="s">
        <v>2851</v>
      </c>
    </row>
    <row r="383" spans="1:5" s="1" customFormat="1">
      <c r="A383" s="1">
        <v>3000</v>
      </c>
      <c r="B383" s="1">
        <v>27</v>
      </c>
      <c r="C383" s="2">
        <f>B383*'13"'!$A$1</f>
        <v>43.452288000000003</v>
      </c>
      <c r="D383" s="1" t="s">
        <v>3129</v>
      </c>
      <c r="E383" s="1" t="s">
        <v>2134</v>
      </c>
    </row>
    <row r="384" spans="1:5" s="1" customFormat="1">
      <c r="A384" s="1">
        <v>4000</v>
      </c>
      <c r="B384" s="1">
        <v>37</v>
      </c>
      <c r="C384" s="2">
        <f>B384*'13"'!$A$1</f>
        <v>59.545728000000004</v>
      </c>
      <c r="D384" s="1" t="s">
        <v>3135</v>
      </c>
      <c r="E384" s="1" t="s">
        <v>2095</v>
      </c>
    </row>
    <row r="385" spans="1:5" s="1" customFormat="1">
      <c r="A385" s="1">
        <v>5000</v>
      </c>
      <c r="B385" s="1">
        <v>48</v>
      </c>
      <c r="C385" s="2">
        <f>B385*'13"'!$A$1</f>
        <v>77.248512000000005</v>
      </c>
      <c r="D385" s="1" t="s">
        <v>3140</v>
      </c>
      <c r="E385" s="1" t="s">
        <v>2884</v>
      </c>
    </row>
    <row r="386" spans="1:5" s="1" customFormat="1">
      <c r="A386" s="1">
        <v>6000</v>
      </c>
      <c r="B386" s="1">
        <v>58</v>
      </c>
      <c r="C386" s="2">
        <f>B386*'13"'!$A$1</f>
        <v>93.341952000000006</v>
      </c>
      <c r="D386" s="1" t="s">
        <v>3163</v>
      </c>
      <c r="E386" s="1" t="s">
        <v>901</v>
      </c>
    </row>
    <row r="387" spans="1:5" s="1" customFormat="1">
      <c r="A387" s="1">
        <v>7000</v>
      </c>
      <c r="B387" s="1">
        <v>67</v>
      </c>
      <c r="C387" s="2">
        <f>B387*'13"'!$A$1</f>
        <v>107.82604800000001</v>
      </c>
      <c r="D387" s="1" t="s">
        <v>3165</v>
      </c>
      <c r="E387" s="1" t="s">
        <v>902</v>
      </c>
    </row>
    <row r="388" spans="1:5" s="1" customFormat="1">
      <c r="A388" s="1">
        <v>8000</v>
      </c>
      <c r="B388" s="1">
        <v>77</v>
      </c>
      <c r="C388" s="2">
        <f>B388*'13"'!$A$1</f>
        <v>123.919488</v>
      </c>
      <c r="D388" s="1" t="s">
        <v>3165</v>
      </c>
      <c r="E388" s="1" t="s">
        <v>903</v>
      </c>
    </row>
    <row r="389" spans="1:5" s="1" customFormat="1">
      <c r="A389" s="1">
        <v>9000</v>
      </c>
      <c r="B389" s="1">
        <v>87</v>
      </c>
      <c r="C389" s="2">
        <f>B389*'13"'!$A$1</f>
        <v>140.01292800000002</v>
      </c>
      <c r="D389" s="1" t="s">
        <v>3168</v>
      </c>
      <c r="E389" s="1" t="s">
        <v>904</v>
      </c>
    </row>
    <row r="390" spans="1:5" s="1" customFormat="1">
      <c r="A390" s="1">
        <v>10000</v>
      </c>
      <c r="B390" s="1">
        <v>96</v>
      </c>
      <c r="C390" s="2">
        <f>B390*'13"'!$A$1</f>
        <v>154.49702400000001</v>
      </c>
      <c r="D390" s="1" t="s">
        <v>3127</v>
      </c>
      <c r="E390" s="1" t="s">
        <v>905</v>
      </c>
    </row>
    <row r="391" spans="1:5" s="1" customFormat="1">
      <c r="A391" s="1">
        <v>11000</v>
      </c>
      <c r="B391" s="1">
        <v>96</v>
      </c>
      <c r="C391" s="2">
        <f>B391*'13"'!$A$1</f>
        <v>154.49702400000001</v>
      </c>
      <c r="D391" s="1" t="s">
        <v>3266</v>
      </c>
      <c r="E391" s="1" t="s">
        <v>906</v>
      </c>
    </row>
    <row r="392" spans="1:5" s="1" customFormat="1">
      <c r="A392" s="1">
        <v>12000</v>
      </c>
      <c r="B392" s="1">
        <v>99</v>
      </c>
      <c r="C392" s="2">
        <f>B392*'13"'!$A$1</f>
        <v>159.32505600000002</v>
      </c>
      <c r="D392" s="1" t="s">
        <v>2342</v>
      </c>
      <c r="E392" s="1" t="s">
        <v>907</v>
      </c>
    </row>
    <row r="393" spans="1:5" s="1" customFormat="1">
      <c r="C393" s="2"/>
    </row>
    <row r="394" spans="1:5" s="1" customFormat="1">
      <c r="C394" s="2"/>
    </row>
    <row r="395" spans="1:5" s="1" customFormat="1">
      <c r="C395" s="2"/>
    </row>
    <row r="396" spans="1:5" s="1" customFormat="1">
      <c r="A396" s="1" t="s">
        <v>3111</v>
      </c>
      <c r="B396" s="1" t="s">
        <v>908</v>
      </c>
      <c r="C396" s="2"/>
      <c r="D396" s="1" t="s">
        <v>3111</v>
      </c>
    </row>
    <row r="397" spans="1:5" s="1" customFormat="1">
      <c r="C397" s="2"/>
    </row>
    <row r="398" spans="1:5" s="1" customFormat="1">
      <c r="A398" s="1" t="s">
        <v>3108</v>
      </c>
      <c r="B398" s="1" t="s">
        <v>3113</v>
      </c>
      <c r="C398" s="2"/>
      <c r="D398" s="1" t="s">
        <v>3114</v>
      </c>
      <c r="E398" s="1" t="s">
        <v>3115</v>
      </c>
    </row>
    <row r="399" spans="1:5" s="1" customFormat="1">
      <c r="A399" s="1">
        <v>1000</v>
      </c>
      <c r="B399" s="1">
        <v>8</v>
      </c>
      <c r="C399" s="2">
        <f>B399*'13"'!$A$1</f>
        <v>12.874752000000001</v>
      </c>
      <c r="D399" s="1" t="s">
        <v>3274</v>
      </c>
      <c r="E399" s="1" t="s">
        <v>3177</v>
      </c>
    </row>
    <row r="400" spans="1:5" s="1" customFormat="1">
      <c r="A400" s="1">
        <v>2000</v>
      </c>
      <c r="B400" s="1">
        <v>16</v>
      </c>
      <c r="C400" s="2">
        <f>B400*'13"'!$A$1</f>
        <v>25.749504000000002</v>
      </c>
      <c r="D400" s="1" t="s">
        <v>3254</v>
      </c>
      <c r="E400" s="1" t="s">
        <v>3067</v>
      </c>
    </row>
    <row r="401" spans="1:5" s="1" customFormat="1">
      <c r="A401" s="1">
        <v>3000</v>
      </c>
      <c r="B401" s="1">
        <v>25</v>
      </c>
      <c r="C401" s="2">
        <f>B401*'13"'!$A$1</f>
        <v>40.233600000000003</v>
      </c>
      <c r="D401" s="1" t="s">
        <v>3261</v>
      </c>
      <c r="E401" s="1" t="s">
        <v>2974</v>
      </c>
    </row>
    <row r="402" spans="1:5" s="1" customFormat="1">
      <c r="A402" s="1">
        <v>4000</v>
      </c>
      <c r="B402" s="1">
        <v>33</v>
      </c>
      <c r="C402" s="2">
        <f>B402*'13"'!$A$1</f>
        <v>53.108352000000004</v>
      </c>
      <c r="D402" s="1" t="s">
        <v>3131</v>
      </c>
      <c r="E402" s="1" t="s">
        <v>3132</v>
      </c>
    </row>
    <row r="403" spans="1:5" s="1" customFormat="1">
      <c r="A403" s="1">
        <v>5000</v>
      </c>
      <c r="B403" s="1">
        <v>42</v>
      </c>
      <c r="C403" s="2">
        <f>B403*'13"'!$A$1</f>
        <v>67.592448000000005</v>
      </c>
      <c r="D403" s="1" t="s">
        <v>3135</v>
      </c>
      <c r="E403" s="1" t="s">
        <v>2369</v>
      </c>
    </row>
    <row r="404" spans="1:5" s="1" customFormat="1">
      <c r="A404" s="1">
        <v>6000</v>
      </c>
      <c r="B404" s="1">
        <v>53</v>
      </c>
      <c r="C404" s="2">
        <f>B404*'13"'!$A$1</f>
        <v>85.295231999999999</v>
      </c>
      <c r="D404" s="1" t="s">
        <v>3140</v>
      </c>
      <c r="E404" s="1" t="s">
        <v>909</v>
      </c>
    </row>
    <row r="405" spans="1:5" s="1" customFormat="1">
      <c r="A405" s="1">
        <v>7000</v>
      </c>
      <c r="B405" s="1">
        <v>62</v>
      </c>
      <c r="C405" s="2">
        <f>B405*'13"'!$A$1</f>
        <v>99.779328000000007</v>
      </c>
      <c r="D405" s="1" t="s">
        <v>3140</v>
      </c>
      <c r="E405" s="1" t="s">
        <v>910</v>
      </c>
    </row>
    <row r="406" spans="1:5" s="1" customFormat="1">
      <c r="A406" s="1">
        <v>8000</v>
      </c>
      <c r="B406" s="1">
        <v>71</v>
      </c>
      <c r="C406" s="2">
        <f>B406*'13"'!$A$1</f>
        <v>114.26342400000001</v>
      </c>
      <c r="D406" s="1" t="s">
        <v>3143</v>
      </c>
      <c r="E406" s="1" t="s">
        <v>911</v>
      </c>
    </row>
    <row r="407" spans="1:5" s="1" customFormat="1">
      <c r="A407" s="1">
        <v>9000</v>
      </c>
      <c r="B407" s="1">
        <v>79</v>
      </c>
      <c r="C407" s="2">
        <f>B407*'13"'!$A$1</f>
        <v>127.13817600000002</v>
      </c>
      <c r="D407" s="1" t="s">
        <v>3143</v>
      </c>
      <c r="E407" s="1" t="s">
        <v>1849</v>
      </c>
    </row>
    <row r="408" spans="1:5" s="1" customFormat="1">
      <c r="A408" s="1">
        <v>11000</v>
      </c>
      <c r="B408" s="1">
        <v>93</v>
      </c>
      <c r="C408" s="2">
        <f>B408*'13"'!$A$1</f>
        <v>149.668992</v>
      </c>
      <c r="D408" s="1" t="s">
        <v>3149</v>
      </c>
      <c r="E408" s="1" t="s">
        <v>912</v>
      </c>
    </row>
    <row r="409" spans="1:5" s="1" customFormat="1">
      <c r="C409" s="2"/>
    </row>
    <row r="410" spans="1:5" s="1" customFormat="1">
      <c r="C410" s="2"/>
    </row>
    <row r="411" spans="1:5" s="1" customFormat="1">
      <c r="C411" s="2"/>
    </row>
    <row r="412" spans="1:5" s="1" customFormat="1">
      <c r="A412" s="1" t="s">
        <v>3111</v>
      </c>
      <c r="B412" s="1" t="s">
        <v>608</v>
      </c>
      <c r="C412" s="2"/>
      <c r="D412" s="1" t="s">
        <v>3111</v>
      </c>
    </row>
    <row r="413" spans="1:5" s="1" customFormat="1">
      <c r="C413" s="2"/>
    </row>
    <row r="414" spans="1:5" s="1" customFormat="1">
      <c r="A414" s="1" t="s">
        <v>3108</v>
      </c>
      <c r="B414" s="1" t="s">
        <v>3113</v>
      </c>
      <c r="C414" s="2"/>
      <c r="D414" s="1" t="s">
        <v>3114</v>
      </c>
      <c r="E414" s="1" t="s">
        <v>3115</v>
      </c>
    </row>
    <row r="415" spans="1:5" s="1" customFormat="1">
      <c r="A415" s="1">
        <v>1000</v>
      </c>
      <c r="B415" s="1">
        <v>8</v>
      </c>
      <c r="C415" s="2">
        <f>B415*'13"'!$A$1</f>
        <v>12.874752000000001</v>
      </c>
      <c r="D415" s="1" t="s">
        <v>3274</v>
      </c>
      <c r="E415" s="1" t="s">
        <v>3119</v>
      </c>
    </row>
    <row r="416" spans="1:5" s="1" customFormat="1">
      <c r="A416" s="1">
        <v>2000</v>
      </c>
      <c r="B416" s="1">
        <v>17</v>
      </c>
      <c r="C416" s="2">
        <f>B416*'13"'!$A$1</f>
        <v>27.358848000000002</v>
      </c>
      <c r="D416" s="1" t="s">
        <v>3123</v>
      </c>
      <c r="E416" s="1" t="s">
        <v>3042</v>
      </c>
    </row>
    <row r="417" spans="1:5" s="1" customFormat="1">
      <c r="A417" s="1">
        <v>3000</v>
      </c>
      <c r="B417" s="1">
        <v>26</v>
      </c>
      <c r="C417" s="2">
        <f>B417*'13"'!$A$1</f>
        <v>41.842944000000003</v>
      </c>
      <c r="D417" s="1" t="s">
        <v>3127</v>
      </c>
      <c r="E417" s="1" t="s">
        <v>3253</v>
      </c>
    </row>
    <row r="418" spans="1:5" s="1" customFormat="1">
      <c r="A418" s="1">
        <v>4000</v>
      </c>
      <c r="B418" s="1">
        <v>34</v>
      </c>
      <c r="C418" s="2">
        <f>B418*'13"'!$A$1</f>
        <v>54.717696000000004</v>
      </c>
      <c r="D418" s="1" t="s">
        <v>3135</v>
      </c>
      <c r="E418" s="1" t="s">
        <v>2693</v>
      </c>
    </row>
    <row r="419" spans="1:5" s="1" customFormat="1">
      <c r="A419" s="1">
        <v>5000</v>
      </c>
      <c r="B419" s="1">
        <v>43</v>
      </c>
      <c r="C419" s="2">
        <f>B419*'13"'!$A$1</f>
        <v>69.201792000000012</v>
      </c>
      <c r="D419" s="1" t="s">
        <v>3138</v>
      </c>
      <c r="E419" s="1" t="s">
        <v>2010</v>
      </c>
    </row>
    <row r="420" spans="1:5" s="1" customFormat="1">
      <c r="A420" s="1">
        <v>6000</v>
      </c>
      <c r="B420" s="1">
        <v>54</v>
      </c>
      <c r="C420" s="2">
        <f>B420*'13"'!$A$1</f>
        <v>86.904576000000006</v>
      </c>
      <c r="D420" s="1" t="s">
        <v>3138</v>
      </c>
      <c r="E420" s="1" t="s">
        <v>2743</v>
      </c>
    </row>
    <row r="421" spans="1:5" s="1" customFormat="1">
      <c r="A421" s="1">
        <v>7000</v>
      </c>
      <c r="B421" s="1">
        <v>63</v>
      </c>
      <c r="C421" s="2">
        <f>B421*'13"'!$A$1</f>
        <v>101.38867200000001</v>
      </c>
      <c r="D421" s="1" t="s">
        <v>3138</v>
      </c>
      <c r="E421" s="1" t="s">
        <v>609</v>
      </c>
    </row>
    <row r="422" spans="1:5" s="1" customFormat="1">
      <c r="A422" s="1">
        <v>8000</v>
      </c>
      <c r="B422" s="1">
        <v>73</v>
      </c>
      <c r="C422" s="2">
        <f>B422*'13"'!$A$1</f>
        <v>117.482112</v>
      </c>
      <c r="D422" s="1" t="s">
        <v>3140</v>
      </c>
      <c r="E422" s="1" t="s">
        <v>610</v>
      </c>
    </row>
    <row r="423" spans="1:5" s="1" customFormat="1">
      <c r="A423" s="1">
        <v>9000</v>
      </c>
      <c r="B423" s="1">
        <v>82</v>
      </c>
      <c r="C423" s="2">
        <f>B423*'13"'!$A$1</f>
        <v>131.96620799999999</v>
      </c>
      <c r="D423" s="1" t="s">
        <v>3140</v>
      </c>
      <c r="E423" s="1" t="s">
        <v>611</v>
      </c>
    </row>
    <row r="424" spans="1:5" s="1" customFormat="1">
      <c r="A424" s="1">
        <v>10000</v>
      </c>
      <c r="B424" s="1">
        <v>90</v>
      </c>
      <c r="C424" s="2">
        <f>B424*'13"'!$A$1</f>
        <v>144.84096</v>
      </c>
      <c r="D424" s="1" t="s">
        <v>3127</v>
      </c>
      <c r="E424" s="1" t="s">
        <v>612</v>
      </c>
    </row>
    <row r="425" spans="1:5" s="1" customFormat="1">
      <c r="A425" s="1">
        <v>11000</v>
      </c>
      <c r="B425" s="1">
        <v>91</v>
      </c>
      <c r="C425" s="2">
        <f>B425*'13"'!$A$1</f>
        <v>146.45030400000002</v>
      </c>
      <c r="D425" s="1" t="s">
        <v>3247</v>
      </c>
      <c r="E425" s="1" t="s">
        <v>613</v>
      </c>
    </row>
    <row r="426" spans="1:5" s="1" customFormat="1">
      <c r="C426" s="2"/>
    </row>
    <row r="427" spans="1:5" s="1" customFormat="1">
      <c r="C427" s="2"/>
    </row>
  </sheetData>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22"/>
  <sheetViews>
    <sheetView workbookViewId="0">
      <selection activeCell="C14" sqref="C14"/>
    </sheetView>
  </sheetViews>
  <sheetFormatPr baseColWidth="10" defaultRowHeight="14"/>
  <cols>
    <col min="1" max="1" width="87.83203125" style="5" customWidth="1"/>
    <col min="2" max="16384" width="10.83203125" style="5"/>
  </cols>
  <sheetData>
    <row r="1" spans="1:1" customFormat="1" ht="125" customHeight="1" thickBot="1"/>
    <row r="2" spans="1:1" s="4" customFormat="1" ht="22.5" customHeight="1">
      <c r="A2" s="14" t="s">
        <v>28</v>
      </c>
    </row>
    <row r="3" spans="1:1" s="4" customFormat="1" ht="22.5" customHeight="1">
      <c r="A3" s="15"/>
    </row>
    <row r="4" spans="1:1" s="4" customFormat="1" ht="22.5" customHeight="1">
      <c r="A4" s="6"/>
    </row>
    <row r="5" spans="1:1" s="4" customFormat="1" ht="22.5" customHeight="1">
      <c r="A5" s="7" t="s">
        <v>259</v>
      </c>
    </row>
    <row r="6" spans="1:1" s="4" customFormat="1" ht="21.75" customHeight="1">
      <c r="A6" s="6" t="s">
        <v>261</v>
      </c>
    </row>
    <row r="7" spans="1:1" s="4" customFormat="1" ht="42" customHeight="1">
      <c r="A7" s="8" t="s">
        <v>260</v>
      </c>
    </row>
    <row r="8" spans="1:1" s="4" customFormat="1" ht="22.5" customHeight="1">
      <c r="A8" s="9"/>
    </row>
    <row r="9" spans="1:1" s="4" customFormat="1" ht="22.5" customHeight="1">
      <c r="A9" s="7" t="s">
        <v>262</v>
      </c>
    </row>
    <row r="10" spans="1:1" s="4" customFormat="1" ht="22.5" customHeight="1">
      <c r="A10" s="6" t="s">
        <v>263</v>
      </c>
    </row>
    <row r="11" spans="1:1" s="4" customFormat="1" ht="22.5" customHeight="1">
      <c r="A11" s="6"/>
    </row>
    <row r="12" spans="1:1" s="4" customFormat="1" ht="22.5" customHeight="1">
      <c r="A12" s="7" t="s">
        <v>264</v>
      </c>
    </row>
    <row r="13" spans="1:1" s="4" customFormat="1" ht="22.5" customHeight="1">
      <c r="A13" s="6" t="s">
        <v>265</v>
      </c>
    </row>
    <row r="14" spans="1:1" s="4" customFormat="1" ht="22.5" customHeight="1">
      <c r="A14" s="9"/>
    </row>
    <row r="15" spans="1:1" s="4" customFormat="1" ht="22.5" customHeight="1">
      <c r="A15" s="7" t="s">
        <v>23</v>
      </c>
    </row>
    <row r="16" spans="1:1" s="4" customFormat="1" ht="22.5" customHeight="1">
      <c r="A16" s="6" t="s">
        <v>24</v>
      </c>
    </row>
    <row r="17" spans="1:1" s="4" customFormat="1" ht="22.5" customHeight="1">
      <c r="A17" s="9"/>
    </row>
    <row r="18" spans="1:1" s="4" customFormat="1" ht="22.5" customHeight="1">
      <c r="A18" s="7" t="s">
        <v>25</v>
      </c>
    </row>
    <row r="19" spans="1:1" s="4" customFormat="1" ht="22.5" customHeight="1">
      <c r="A19" s="6" t="s">
        <v>26</v>
      </c>
    </row>
    <row r="20" spans="1:1" s="4" customFormat="1" ht="22.5" customHeight="1">
      <c r="A20" s="6" t="s">
        <v>27</v>
      </c>
    </row>
    <row r="21" spans="1:1" s="4" customFormat="1" ht="22.5" customHeight="1" thickBot="1">
      <c r="A21" s="10"/>
    </row>
    <row r="22" spans="1:1" ht="21"/>
  </sheetData>
  <mergeCells count="1">
    <mergeCell ref="A2:A3"/>
  </mergeCells>
  <phoneticPr fontId="21"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119"/>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614</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10</v>
      </c>
      <c r="C6" s="2">
        <f>B6*'13"'!$A$1</f>
        <v>16.093440000000001</v>
      </c>
      <c r="D6" s="1" t="s">
        <v>3147</v>
      </c>
      <c r="E6" s="1" t="s">
        <v>3024</v>
      </c>
    </row>
    <row r="7" spans="1:5" s="1" customFormat="1">
      <c r="A7" s="1">
        <v>2000</v>
      </c>
      <c r="B7" s="1">
        <v>20</v>
      </c>
      <c r="C7" s="2">
        <f>B7*'13"'!$A$1</f>
        <v>32.186880000000002</v>
      </c>
      <c r="D7" s="1" t="s">
        <v>3129</v>
      </c>
      <c r="E7" s="1" t="s">
        <v>2773</v>
      </c>
    </row>
    <row r="8" spans="1:5" s="1" customFormat="1">
      <c r="A8" s="1">
        <v>3000</v>
      </c>
      <c r="B8" s="1">
        <v>30</v>
      </c>
      <c r="C8" s="2">
        <f>B8*'13"'!$A$1</f>
        <v>48.280320000000003</v>
      </c>
      <c r="D8" s="1" t="s">
        <v>3138</v>
      </c>
      <c r="E8" s="1" t="s">
        <v>3029</v>
      </c>
    </row>
    <row r="9" spans="1:5" s="1" customFormat="1">
      <c r="A9" s="1">
        <v>4000</v>
      </c>
      <c r="B9" s="1">
        <v>42</v>
      </c>
      <c r="C9" s="2">
        <f>B9*'13"'!$A$1</f>
        <v>67.592448000000005</v>
      </c>
      <c r="D9" s="1" t="s">
        <v>3143</v>
      </c>
      <c r="E9" s="1" t="s">
        <v>3260</v>
      </c>
    </row>
    <row r="10" spans="1:5" s="1" customFormat="1">
      <c r="A10" s="1">
        <v>5000</v>
      </c>
      <c r="B10" s="1">
        <v>53</v>
      </c>
      <c r="C10" s="2">
        <f>B10*'13"'!$A$1</f>
        <v>85.295231999999999</v>
      </c>
      <c r="D10" s="1" t="s">
        <v>3163</v>
      </c>
      <c r="E10" s="1" t="s">
        <v>764</v>
      </c>
    </row>
    <row r="11" spans="1:5" s="1" customFormat="1">
      <c r="A11" s="1">
        <v>6000</v>
      </c>
      <c r="B11" s="1">
        <v>64</v>
      </c>
      <c r="C11" s="2">
        <f>B11*'13"'!$A$1</f>
        <v>102.99801600000001</v>
      </c>
      <c r="D11" s="1" t="s">
        <v>3165</v>
      </c>
      <c r="E11" s="1" t="s">
        <v>2371</v>
      </c>
    </row>
    <row r="12" spans="1:5" s="1" customFormat="1">
      <c r="A12" s="1">
        <v>7000</v>
      </c>
      <c r="B12" s="1">
        <v>75</v>
      </c>
      <c r="C12" s="2">
        <f>B12*'13"'!$A$1</f>
        <v>120.70080000000002</v>
      </c>
      <c r="D12" s="1" t="s">
        <v>3165</v>
      </c>
      <c r="E12" s="1" t="s">
        <v>615</v>
      </c>
    </row>
    <row r="13" spans="1:5" s="1" customFormat="1">
      <c r="A13" s="1">
        <v>8000</v>
      </c>
      <c r="B13" s="1">
        <v>85</v>
      </c>
      <c r="C13" s="2">
        <f>B13*'13"'!$A$1</f>
        <v>136.79424</v>
      </c>
      <c r="D13" s="1" t="s">
        <v>3165</v>
      </c>
      <c r="E13" s="1" t="s">
        <v>616</v>
      </c>
    </row>
    <row r="14" spans="1:5" s="1" customFormat="1">
      <c r="A14" s="1">
        <v>9000</v>
      </c>
      <c r="B14" s="1">
        <v>96</v>
      </c>
      <c r="C14" s="2">
        <f>B14*'13"'!$A$1</f>
        <v>154.49702400000001</v>
      </c>
      <c r="D14" s="1" t="s">
        <v>3165</v>
      </c>
      <c r="E14" s="1" t="s">
        <v>1313</v>
      </c>
    </row>
    <row r="15" spans="1:5" s="1" customFormat="1">
      <c r="A15" s="1">
        <v>10000</v>
      </c>
      <c r="B15" s="1">
        <v>106</v>
      </c>
      <c r="C15" s="2">
        <f>B15*'13"'!$A$1</f>
        <v>170.590464</v>
      </c>
      <c r="D15" s="1" t="s">
        <v>3133</v>
      </c>
      <c r="E15" s="1" t="s">
        <v>617</v>
      </c>
    </row>
    <row r="16" spans="1:5" s="1" customFormat="1">
      <c r="A16" s="1">
        <v>11000</v>
      </c>
      <c r="B16" s="1">
        <v>116</v>
      </c>
      <c r="C16" s="2">
        <f>B16*'13"'!$A$1</f>
        <v>186.68390400000001</v>
      </c>
      <c r="D16" s="1" t="s">
        <v>3147</v>
      </c>
      <c r="E16" s="1" t="s">
        <v>618</v>
      </c>
    </row>
    <row r="17" spans="1:5" s="1" customFormat="1">
      <c r="C17" s="2"/>
    </row>
    <row r="18" spans="1:5" s="1" customFormat="1">
      <c r="C18" s="2"/>
    </row>
    <row r="19" spans="1:5" s="1" customFormat="1">
      <c r="C19" s="2"/>
    </row>
    <row r="20" spans="1:5" s="1" customFormat="1">
      <c r="A20" s="1" t="s">
        <v>3111</v>
      </c>
      <c r="B20" s="1" t="s">
        <v>619</v>
      </c>
      <c r="C20" s="2"/>
      <c r="D20" s="1" t="s">
        <v>3111</v>
      </c>
    </row>
    <row r="21" spans="1:5" s="1" customFormat="1">
      <c r="C21" s="2"/>
    </row>
    <row r="22" spans="1:5" s="1" customFormat="1">
      <c r="A22" s="1" t="s">
        <v>3108</v>
      </c>
      <c r="B22" s="1" t="s">
        <v>3113</v>
      </c>
      <c r="C22" s="2"/>
      <c r="D22" s="1" t="s">
        <v>3114</v>
      </c>
      <c r="E22" s="1" t="s">
        <v>3115</v>
      </c>
    </row>
    <row r="23" spans="1:5" s="1" customFormat="1">
      <c r="A23" s="1">
        <v>1000</v>
      </c>
      <c r="B23" s="1">
        <v>10</v>
      </c>
      <c r="C23" s="2">
        <f>B23*'13"'!$A$1</f>
        <v>16.093440000000001</v>
      </c>
      <c r="D23" s="1" t="s">
        <v>3116</v>
      </c>
      <c r="E23" s="1" t="s">
        <v>3275</v>
      </c>
    </row>
    <row r="24" spans="1:5" s="1" customFormat="1">
      <c r="A24" s="1">
        <v>2000</v>
      </c>
      <c r="B24" s="1">
        <v>20</v>
      </c>
      <c r="C24" s="2">
        <f>B24*'13"'!$A$1</f>
        <v>32.186880000000002</v>
      </c>
      <c r="D24" s="1" t="s">
        <v>3129</v>
      </c>
      <c r="E24" s="1" t="s">
        <v>3043</v>
      </c>
    </row>
    <row r="25" spans="1:5" s="1" customFormat="1">
      <c r="A25" s="1">
        <v>3000</v>
      </c>
      <c r="B25" s="1">
        <v>32</v>
      </c>
      <c r="C25" s="2">
        <f>B25*'13"'!$A$1</f>
        <v>51.499008000000003</v>
      </c>
      <c r="D25" s="1" t="s">
        <v>3138</v>
      </c>
      <c r="E25" s="1" t="s">
        <v>1638</v>
      </c>
    </row>
    <row r="26" spans="1:5" s="1" customFormat="1">
      <c r="A26" s="1">
        <v>4000</v>
      </c>
      <c r="B26" s="1">
        <v>43</v>
      </c>
      <c r="C26" s="2">
        <f>B26*'13"'!$A$1</f>
        <v>69.201792000000012</v>
      </c>
      <c r="D26" s="1" t="s">
        <v>3163</v>
      </c>
      <c r="E26" s="1" t="s">
        <v>620</v>
      </c>
    </row>
    <row r="27" spans="1:5" s="1" customFormat="1">
      <c r="A27" s="1">
        <v>5000</v>
      </c>
      <c r="B27" s="1">
        <v>53</v>
      </c>
      <c r="C27" s="2">
        <f>B27*'13"'!$A$1</f>
        <v>85.295231999999999</v>
      </c>
      <c r="D27" s="1" t="s">
        <v>3163</v>
      </c>
      <c r="E27" s="1" t="s">
        <v>621</v>
      </c>
    </row>
    <row r="28" spans="1:5" s="1" customFormat="1">
      <c r="A28" s="1">
        <v>6000</v>
      </c>
      <c r="B28" s="1">
        <v>64</v>
      </c>
      <c r="C28" s="2">
        <f>B28*'13"'!$A$1</f>
        <v>102.99801600000001</v>
      </c>
      <c r="D28" s="1" t="s">
        <v>3163</v>
      </c>
      <c r="E28" s="1" t="s">
        <v>622</v>
      </c>
    </row>
    <row r="29" spans="1:5" s="1" customFormat="1">
      <c r="A29" s="1">
        <v>7000</v>
      </c>
      <c r="B29" s="1">
        <v>75</v>
      </c>
      <c r="C29" s="2">
        <f>B29*'13"'!$A$1</f>
        <v>120.70080000000002</v>
      </c>
      <c r="D29" s="1" t="s">
        <v>3165</v>
      </c>
      <c r="E29" s="1" t="s">
        <v>623</v>
      </c>
    </row>
    <row r="30" spans="1:5" s="1" customFormat="1">
      <c r="A30" s="1">
        <v>8000</v>
      </c>
      <c r="B30" s="1">
        <v>90</v>
      </c>
      <c r="C30" s="2">
        <f>B30*'13"'!$A$1</f>
        <v>144.84096</v>
      </c>
      <c r="D30" s="1" t="s">
        <v>3165</v>
      </c>
      <c r="E30" s="1" t="s">
        <v>624</v>
      </c>
    </row>
    <row r="31" spans="1:5" s="1" customFormat="1">
      <c r="A31" s="1">
        <v>9000</v>
      </c>
      <c r="B31" s="1">
        <v>101</v>
      </c>
      <c r="C31" s="2">
        <f>B31*'13"'!$A$1</f>
        <v>162.543744</v>
      </c>
      <c r="D31" s="1" t="s">
        <v>3163</v>
      </c>
      <c r="E31" s="1" t="s">
        <v>625</v>
      </c>
    </row>
    <row r="32" spans="1:5" s="1" customFormat="1">
      <c r="A32" s="1">
        <v>11000</v>
      </c>
      <c r="B32" s="1">
        <v>105</v>
      </c>
      <c r="C32" s="2">
        <f>B32*'13"'!$A$1</f>
        <v>168.98112</v>
      </c>
      <c r="D32" s="1" t="s">
        <v>2963</v>
      </c>
      <c r="E32" s="1" t="s">
        <v>626</v>
      </c>
    </row>
    <row r="33" spans="1:5" s="1" customFormat="1">
      <c r="C33" s="2"/>
    </row>
    <row r="34" spans="1:5" s="1" customFormat="1">
      <c r="C34" s="2"/>
    </row>
    <row r="35" spans="1:5" s="1" customFormat="1">
      <c r="C35" s="2"/>
    </row>
    <row r="36" spans="1:5" s="1" customFormat="1">
      <c r="A36" s="1" t="s">
        <v>3111</v>
      </c>
      <c r="B36" s="1" t="s">
        <v>627</v>
      </c>
      <c r="C36" s="2"/>
      <c r="D36" s="1" t="s">
        <v>3111</v>
      </c>
    </row>
    <row r="37" spans="1:5" s="1" customFormat="1">
      <c r="C37" s="2"/>
    </row>
    <row r="38" spans="1:5" s="1" customFormat="1">
      <c r="A38" s="1" t="s">
        <v>3108</v>
      </c>
      <c r="B38" s="1" t="s">
        <v>3113</v>
      </c>
      <c r="C38" s="2"/>
      <c r="D38" s="1" t="s">
        <v>3114</v>
      </c>
      <c r="E38" s="1" t="s">
        <v>3115</v>
      </c>
    </row>
    <row r="39" spans="1:5" s="1" customFormat="1">
      <c r="A39" s="1">
        <v>1000</v>
      </c>
      <c r="B39" s="1">
        <v>10</v>
      </c>
      <c r="C39" s="2">
        <f>B39*'13"'!$A$1</f>
        <v>16.093440000000001</v>
      </c>
      <c r="D39" s="1" t="s">
        <v>3116</v>
      </c>
      <c r="E39" s="1" t="s">
        <v>3024</v>
      </c>
    </row>
    <row r="40" spans="1:5" s="1" customFormat="1">
      <c r="A40" s="1">
        <v>2000</v>
      </c>
      <c r="B40" s="1">
        <v>20</v>
      </c>
      <c r="C40" s="2">
        <f>B40*'13"'!$A$1</f>
        <v>32.186880000000002</v>
      </c>
      <c r="D40" s="1" t="s">
        <v>3261</v>
      </c>
      <c r="E40" s="1" t="s">
        <v>2773</v>
      </c>
    </row>
    <row r="41" spans="1:5" s="1" customFormat="1">
      <c r="A41" s="1">
        <v>3000</v>
      </c>
      <c r="B41" s="1">
        <v>30</v>
      </c>
      <c r="C41" s="2">
        <f>B41*'13"'!$A$1</f>
        <v>48.280320000000003</v>
      </c>
      <c r="D41" s="1" t="s">
        <v>3133</v>
      </c>
      <c r="E41" s="1" t="s">
        <v>3029</v>
      </c>
    </row>
    <row r="42" spans="1:5" s="1" customFormat="1">
      <c r="A42" s="1">
        <v>4000</v>
      </c>
      <c r="B42" s="1">
        <v>41</v>
      </c>
      <c r="C42" s="2">
        <f>B42*'13"'!$A$1</f>
        <v>65.983103999999997</v>
      </c>
      <c r="D42" s="1" t="s">
        <v>3140</v>
      </c>
      <c r="E42" s="1" t="s">
        <v>3260</v>
      </c>
    </row>
    <row r="43" spans="1:5" s="1" customFormat="1">
      <c r="A43" s="1">
        <v>5000</v>
      </c>
      <c r="B43" s="1">
        <v>52</v>
      </c>
      <c r="C43" s="2">
        <f>B43*'13"'!$A$1</f>
        <v>83.685888000000006</v>
      </c>
      <c r="D43" s="1" t="s">
        <v>3163</v>
      </c>
      <c r="E43" s="1" t="s">
        <v>1254</v>
      </c>
    </row>
    <row r="44" spans="1:5" s="1" customFormat="1">
      <c r="A44" s="1">
        <v>6000</v>
      </c>
      <c r="B44" s="1">
        <v>62</v>
      </c>
      <c r="C44" s="2">
        <f>B44*'13"'!$A$1</f>
        <v>99.779328000000007</v>
      </c>
      <c r="D44" s="1" t="s">
        <v>3163</v>
      </c>
      <c r="E44" s="1" t="s">
        <v>628</v>
      </c>
    </row>
    <row r="45" spans="1:5" s="1" customFormat="1">
      <c r="A45" s="1">
        <v>7000</v>
      </c>
      <c r="B45" s="1">
        <v>73</v>
      </c>
      <c r="C45" s="2">
        <f>B45*'13"'!$A$1</f>
        <v>117.482112</v>
      </c>
      <c r="D45" s="1" t="s">
        <v>3165</v>
      </c>
      <c r="E45" s="1" t="s">
        <v>629</v>
      </c>
    </row>
    <row r="46" spans="1:5" s="1" customFormat="1">
      <c r="A46" s="1">
        <v>8000</v>
      </c>
      <c r="B46" s="1">
        <v>83</v>
      </c>
      <c r="C46" s="2">
        <f>B46*'13"'!$A$1</f>
        <v>133.57555200000002</v>
      </c>
      <c r="D46" s="1" t="s">
        <v>3165</v>
      </c>
      <c r="E46" s="1" t="s">
        <v>1128</v>
      </c>
    </row>
    <row r="47" spans="1:5" s="1" customFormat="1">
      <c r="A47" s="1">
        <v>9000</v>
      </c>
      <c r="B47" s="1">
        <v>93</v>
      </c>
      <c r="C47" s="2">
        <f>B47*'13"'!$A$1</f>
        <v>149.668992</v>
      </c>
      <c r="D47" s="1" t="s">
        <v>3165</v>
      </c>
      <c r="E47" s="1" t="s">
        <v>630</v>
      </c>
    </row>
    <row r="48" spans="1:5" s="1" customFormat="1">
      <c r="A48" s="1">
        <v>10000</v>
      </c>
      <c r="B48" s="1">
        <v>108</v>
      </c>
      <c r="C48" s="2">
        <f>B48*'13"'!$A$1</f>
        <v>173.80915200000001</v>
      </c>
      <c r="D48" s="1" t="s">
        <v>3138</v>
      </c>
      <c r="E48" s="1" t="s">
        <v>631</v>
      </c>
    </row>
    <row r="49" spans="1:5" s="1" customFormat="1">
      <c r="A49" s="1">
        <v>11000</v>
      </c>
      <c r="B49" s="1">
        <v>112</v>
      </c>
      <c r="C49" s="2">
        <f>B49*'13"'!$A$1</f>
        <v>180.24652800000001</v>
      </c>
      <c r="D49" s="1" t="s">
        <v>3123</v>
      </c>
      <c r="E49" s="1" t="s">
        <v>632</v>
      </c>
    </row>
    <row r="50" spans="1:5" s="1" customFormat="1">
      <c r="C50" s="2"/>
    </row>
    <row r="51" spans="1:5" s="1" customFormat="1">
      <c r="C51" s="2"/>
    </row>
    <row r="52" spans="1:5" s="1" customFormat="1">
      <c r="C52" s="2"/>
    </row>
    <row r="53" spans="1:5" s="1" customFormat="1">
      <c r="A53" s="1" t="s">
        <v>3111</v>
      </c>
      <c r="B53" s="1" t="s">
        <v>633</v>
      </c>
      <c r="C53" s="2"/>
      <c r="D53" s="1" t="s">
        <v>3111</v>
      </c>
    </row>
    <row r="54" spans="1:5" s="1" customFormat="1">
      <c r="C54" s="2"/>
    </row>
    <row r="55" spans="1:5" s="1" customFormat="1">
      <c r="A55" s="1" t="s">
        <v>3108</v>
      </c>
      <c r="B55" s="1" t="s">
        <v>3113</v>
      </c>
      <c r="C55" s="2"/>
      <c r="D55" s="1" t="s">
        <v>3114</v>
      </c>
      <c r="E55" s="1" t="s">
        <v>3115</v>
      </c>
    </row>
    <row r="56" spans="1:5" s="1" customFormat="1">
      <c r="A56" s="1">
        <v>1000</v>
      </c>
      <c r="B56" s="1">
        <v>11</v>
      </c>
      <c r="C56" s="2">
        <f>B56*'13"'!$A$1</f>
        <v>17.702784000000001</v>
      </c>
      <c r="D56" s="1" t="s">
        <v>3261</v>
      </c>
      <c r="E56" s="1" t="s">
        <v>3155</v>
      </c>
    </row>
    <row r="57" spans="1:5" s="1" customFormat="1">
      <c r="A57" s="1">
        <v>2000</v>
      </c>
      <c r="B57" s="1">
        <v>24</v>
      </c>
      <c r="C57" s="2">
        <f>B57*'13"'!$A$1</f>
        <v>38.624256000000003</v>
      </c>
      <c r="D57" s="1" t="s">
        <v>3135</v>
      </c>
      <c r="E57" s="1" t="s">
        <v>2852</v>
      </c>
    </row>
    <row r="58" spans="1:5" s="1" customFormat="1">
      <c r="A58" s="1">
        <v>3000</v>
      </c>
      <c r="B58" s="1">
        <v>36</v>
      </c>
      <c r="C58" s="2">
        <f>B58*'13"'!$A$1</f>
        <v>57.936384000000004</v>
      </c>
      <c r="D58" s="1" t="s">
        <v>3143</v>
      </c>
      <c r="E58" s="1" t="s">
        <v>2509</v>
      </c>
    </row>
    <row r="59" spans="1:5" s="1" customFormat="1">
      <c r="A59" s="1">
        <v>4000</v>
      </c>
      <c r="B59" s="1">
        <v>48</v>
      </c>
      <c r="C59" s="2">
        <f>B59*'13"'!$A$1</f>
        <v>77.248512000000005</v>
      </c>
      <c r="D59" s="1" t="s">
        <v>3168</v>
      </c>
      <c r="E59" s="1" t="s">
        <v>2468</v>
      </c>
    </row>
    <row r="60" spans="1:5" s="1" customFormat="1">
      <c r="A60" s="1">
        <v>5000</v>
      </c>
      <c r="B60" s="1">
        <v>63</v>
      </c>
      <c r="C60" s="2">
        <f>B60*'13"'!$A$1</f>
        <v>101.38867200000001</v>
      </c>
      <c r="D60" s="1" t="s">
        <v>3294</v>
      </c>
      <c r="E60" s="1" t="s">
        <v>634</v>
      </c>
    </row>
    <row r="61" spans="1:5" s="1" customFormat="1">
      <c r="A61" s="1">
        <v>6000</v>
      </c>
      <c r="B61" s="1">
        <v>76</v>
      </c>
      <c r="C61" s="2">
        <f>B61*'13"'!$A$1</f>
        <v>122.31014400000001</v>
      </c>
      <c r="D61" s="1" t="s">
        <v>3176</v>
      </c>
      <c r="E61" s="1" t="s">
        <v>635</v>
      </c>
    </row>
    <row r="62" spans="1:5" s="1" customFormat="1">
      <c r="A62" s="1">
        <v>7000</v>
      </c>
      <c r="B62" s="1">
        <v>88</v>
      </c>
      <c r="C62" s="2">
        <f>B62*'13"'!$A$1</f>
        <v>141.62227200000001</v>
      </c>
      <c r="D62" s="1" t="s">
        <v>3176</v>
      </c>
      <c r="E62" s="1" t="s">
        <v>636</v>
      </c>
    </row>
    <row r="63" spans="1:5" s="1" customFormat="1">
      <c r="A63" s="1">
        <v>8000</v>
      </c>
      <c r="B63" s="1">
        <v>101</v>
      </c>
      <c r="C63" s="2">
        <f>B63*'13"'!$A$1</f>
        <v>162.543744</v>
      </c>
      <c r="D63" s="1" t="s">
        <v>3176</v>
      </c>
      <c r="E63" s="1" t="s">
        <v>2834</v>
      </c>
    </row>
    <row r="64" spans="1:5" s="1" customFormat="1">
      <c r="A64" s="1">
        <v>9000</v>
      </c>
      <c r="B64" s="1">
        <v>114</v>
      </c>
      <c r="C64" s="2">
        <f>B64*'13"'!$A$1</f>
        <v>183.465216</v>
      </c>
      <c r="D64" s="1" t="s">
        <v>3176</v>
      </c>
      <c r="E64" s="1" t="s">
        <v>637</v>
      </c>
    </row>
    <row r="65" spans="1:5" s="1" customFormat="1">
      <c r="A65" s="1">
        <v>10000</v>
      </c>
      <c r="B65" s="1">
        <v>122</v>
      </c>
      <c r="C65" s="2">
        <f>B65*'13"'!$A$1</f>
        <v>196.339968</v>
      </c>
      <c r="D65" s="1" t="s">
        <v>3133</v>
      </c>
      <c r="E65" s="1" t="s">
        <v>638</v>
      </c>
    </row>
    <row r="66" spans="1:5" s="1" customFormat="1">
      <c r="A66" s="1">
        <v>11000</v>
      </c>
      <c r="B66" s="1">
        <v>126</v>
      </c>
      <c r="C66" s="2">
        <f>B66*'13"'!$A$1</f>
        <v>202.77734400000003</v>
      </c>
      <c r="D66" s="1" t="s">
        <v>3147</v>
      </c>
      <c r="E66" s="1" t="s">
        <v>639</v>
      </c>
    </row>
    <row r="67" spans="1:5" s="1" customFormat="1">
      <c r="C67" s="2"/>
    </row>
    <row r="68" spans="1:5" s="1" customFormat="1">
      <c r="C68" s="2"/>
    </row>
    <row r="69" spans="1:5" s="1" customFormat="1">
      <c r="C69" s="2"/>
    </row>
    <row r="70" spans="1:5" s="1" customFormat="1">
      <c r="A70" s="1" t="s">
        <v>3111</v>
      </c>
      <c r="B70" s="1" t="s">
        <v>640</v>
      </c>
      <c r="C70" s="2"/>
      <c r="D70" s="1" t="s">
        <v>3111</v>
      </c>
    </row>
    <row r="71" spans="1:5" s="1" customFormat="1">
      <c r="C71" s="2"/>
    </row>
    <row r="72" spans="1:5" s="1" customFormat="1">
      <c r="A72" s="1" t="s">
        <v>3108</v>
      </c>
      <c r="B72" s="1" t="s">
        <v>3113</v>
      </c>
      <c r="C72" s="2"/>
      <c r="D72" s="1" t="s">
        <v>3114</v>
      </c>
      <c r="E72" s="1" t="s">
        <v>3115</v>
      </c>
    </row>
    <row r="73" spans="1:5" s="1" customFormat="1">
      <c r="A73" s="1">
        <v>1000</v>
      </c>
      <c r="B73" s="1">
        <v>12</v>
      </c>
      <c r="C73" s="2">
        <f>B73*'13"'!$A$1</f>
        <v>19.312128000000001</v>
      </c>
      <c r="D73" s="1" t="s">
        <v>3133</v>
      </c>
      <c r="E73" s="1" t="s">
        <v>3199</v>
      </c>
    </row>
    <row r="74" spans="1:5" s="1" customFormat="1">
      <c r="A74" s="1">
        <v>2000</v>
      </c>
      <c r="B74" s="1">
        <v>26</v>
      </c>
      <c r="C74" s="2">
        <f>B74*'13"'!$A$1</f>
        <v>41.842944000000003</v>
      </c>
      <c r="D74" s="1" t="s">
        <v>3140</v>
      </c>
      <c r="E74" s="1" t="s">
        <v>2507</v>
      </c>
    </row>
    <row r="75" spans="1:5" s="1" customFormat="1">
      <c r="A75" s="1">
        <v>3000</v>
      </c>
      <c r="B75" s="1">
        <v>40</v>
      </c>
      <c r="C75" s="2">
        <f>B75*'13"'!$A$1</f>
        <v>64.373760000000004</v>
      </c>
      <c r="D75" s="1" t="s">
        <v>3168</v>
      </c>
      <c r="E75" s="1" t="s">
        <v>2135</v>
      </c>
    </row>
    <row r="76" spans="1:5" s="1" customFormat="1">
      <c r="A76" s="1">
        <v>4000</v>
      </c>
      <c r="B76" s="1">
        <v>55</v>
      </c>
      <c r="C76" s="2">
        <f>B76*'13"'!$A$1</f>
        <v>88.513920000000013</v>
      </c>
      <c r="D76" s="1" t="s">
        <v>3176</v>
      </c>
      <c r="E76" s="1" t="s">
        <v>1562</v>
      </c>
    </row>
    <row r="77" spans="1:5" s="1" customFormat="1">
      <c r="A77" s="1">
        <v>5000</v>
      </c>
      <c r="B77" s="1">
        <v>69</v>
      </c>
      <c r="C77" s="2">
        <f>B77*'13"'!$A$1</f>
        <v>111.044736</v>
      </c>
      <c r="D77" s="1" t="s">
        <v>3181</v>
      </c>
      <c r="E77" s="1" t="s">
        <v>1094</v>
      </c>
    </row>
    <row r="78" spans="1:5" s="1" customFormat="1">
      <c r="A78" s="1">
        <v>6000</v>
      </c>
      <c r="B78" s="1">
        <v>83</v>
      </c>
      <c r="C78" s="2">
        <f>B78*'13"'!$A$1</f>
        <v>133.57555200000002</v>
      </c>
      <c r="D78" s="1" t="s">
        <v>3181</v>
      </c>
      <c r="E78" s="1" t="s">
        <v>1296</v>
      </c>
    </row>
    <row r="79" spans="1:5" s="1" customFormat="1">
      <c r="A79" s="1">
        <v>7000</v>
      </c>
      <c r="B79" s="1">
        <v>97</v>
      </c>
      <c r="C79" s="2">
        <f>B79*'13"'!$A$1</f>
        <v>156.106368</v>
      </c>
      <c r="D79" s="1" t="s">
        <v>3181</v>
      </c>
      <c r="E79" s="1" t="s">
        <v>641</v>
      </c>
    </row>
    <row r="80" spans="1:5" s="1" customFormat="1">
      <c r="A80" s="1">
        <v>8000</v>
      </c>
      <c r="B80" s="1">
        <v>111</v>
      </c>
      <c r="C80" s="2">
        <f>B80*'13"'!$A$1</f>
        <v>178.63718400000002</v>
      </c>
      <c r="D80" s="1" t="s">
        <v>3181</v>
      </c>
      <c r="E80" s="1" t="s">
        <v>642</v>
      </c>
    </row>
    <row r="81" spans="1:5" s="1" customFormat="1">
      <c r="A81" s="1">
        <v>9000</v>
      </c>
      <c r="B81" s="1">
        <v>130</v>
      </c>
      <c r="C81" s="2">
        <f>B81*'13"'!$A$1</f>
        <v>209.21472</v>
      </c>
      <c r="D81" s="1" t="s">
        <v>3181</v>
      </c>
      <c r="E81" s="1" t="s">
        <v>643</v>
      </c>
    </row>
    <row r="82" spans="1:5" s="1" customFormat="1">
      <c r="A82" s="1">
        <v>10000</v>
      </c>
      <c r="B82" s="1">
        <v>140</v>
      </c>
      <c r="C82" s="2">
        <f>B82*'13"'!$A$1</f>
        <v>225.30816000000002</v>
      </c>
      <c r="D82" s="1" t="s">
        <v>3138</v>
      </c>
      <c r="E82" s="1" t="s">
        <v>644</v>
      </c>
    </row>
    <row r="83" spans="1:5" s="1" customFormat="1">
      <c r="A83" s="1">
        <v>11000</v>
      </c>
      <c r="B83" s="1">
        <v>138</v>
      </c>
      <c r="C83" s="2">
        <f>B83*'13"'!$A$1</f>
        <v>222.089472</v>
      </c>
      <c r="D83" s="1" t="s">
        <v>3258</v>
      </c>
      <c r="E83" s="1" t="s">
        <v>645</v>
      </c>
    </row>
    <row r="84" spans="1:5" s="1" customFormat="1">
      <c r="C84" s="2"/>
    </row>
    <row r="85" spans="1:5" s="1" customFormat="1">
      <c r="C85" s="2"/>
    </row>
    <row r="86" spans="1:5" s="1" customFormat="1">
      <c r="C86" s="2"/>
    </row>
    <row r="87" spans="1:5" s="1" customFormat="1">
      <c r="A87" s="1" t="s">
        <v>3111</v>
      </c>
      <c r="B87" s="1" t="s">
        <v>646</v>
      </c>
      <c r="C87" s="2"/>
      <c r="D87" s="1" t="s">
        <v>3111</v>
      </c>
    </row>
    <row r="88" spans="1:5" s="1" customFormat="1">
      <c r="C88" s="2"/>
    </row>
    <row r="89" spans="1:5" s="1" customFormat="1">
      <c r="A89" s="1" t="s">
        <v>3108</v>
      </c>
      <c r="B89" s="1" t="s">
        <v>3113</v>
      </c>
      <c r="C89" s="2"/>
      <c r="D89" s="1" t="s">
        <v>3114</v>
      </c>
      <c r="E89" s="1" t="s">
        <v>3115</v>
      </c>
    </row>
    <row r="90" spans="1:5" s="1" customFormat="1">
      <c r="A90" s="1">
        <v>1000</v>
      </c>
      <c r="B90" s="1">
        <v>12</v>
      </c>
      <c r="C90" s="2">
        <f>B90*'13"'!$A$1</f>
        <v>19.312128000000001</v>
      </c>
      <c r="D90" s="1" t="s">
        <v>3131</v>
      </c>
      <c r="E90" s="1" t="s">
        <v>3199</v>
      </c>
    </row>
    <row r="91" spans="1:5" s="1" customFormat="1">
      <c r="A91" s="1">
        <v>2000</v>
      </c>
      <c r="B91" s="1">
        <v>26</v>
      </c>
      <c r="C91" s="2">
        <f>B91*'13"'!$A$1</f>
        <v>41.842944000000003</v>
      </c>
      <c r="D91" s="1" t="s">
        <v>3138</v>
      </c>
      <c r="E91" s="1" t="s">
        <v>2933</v>
      </c>
    </row>
    <row r="92" spans="1:5" s="1" customFormat="1">
      <c r="A92" s="1">
        <v>3000</v>
      </c>
      <c r="B92" s="1">
        <v>38</v>
      </c>
      <c r="C92" s="2">
        <f>B92*'13"'!$A$1</f>
        <v>61.155072000000004</v>
      </c>
      <c r="D92" s="1" t="s">
        <v>3165</v>
      </c>
      <c r="E92" s="1" t="s">
        <v>2680</v>
      </c>
    </row>
    <row r="93" spans="1:5" s="1" customFormat="1">
      <c r="A93" s="1">
        <v>4000</v>
      </c>
      <c r="B93" s="1">
        <v>54</v>
      </c>
      <c r="C93" s="2">
        <f>B93*'13"'!$A$1</f>
        <v>86.904576000000006</v>
      </c>
      <c r="D93" s="1" t="s">
        <v>3294</v>
      </c>
      <c r="E93" s="1" t="s">
        <v>934</v>
      </c>
    </row>
    <row r="94" spans="1:5" s="1" customFormat="1">
      <c r="A94" s="1">
        <v>5000</v>
      </c>
      <c r="B94" s="1">
        <v>67</v>
      </c>
      <c r="C94" s="2">
        <f>B94*'13"'!$A$1</f>
        <v>107.82604800000001</v>
      </c>
      <c r="D94" s="1" t="s">
        <v>3179</v>
      </c>
      <c r="E94" s="1" t="s">
        <v>2762</v>
      </c>
    </row>
    <row r="95" spans="1:5" s="1" customFormat="1">
      <c r="A95" s="1">
        <v>6000</v>
      </c>
      <c r="B95" s="1">
        <v>81</v>
      </c>
      <c r="C95" s="2">
        <f>B95*'13"'!$A$1</f>
        <v>130.356864</v>
      </c>
      <c r="D95" s="1" t="s">
        <v>3179</v>
      </c>
      <c r="E95" s="1" t="s">
        <v>1988</v>
      </c>
    </row>
    <row r="96" spans="1:5" s="1" customFormat="1">
      <c r="A96" s="1">
        <v>7000</v>
      </c>
      <c r="B96" s="1">
        <v>94</v>
      </c>
      <c r="C96" s="2">
        <f>B96*'13"'!$A$1</f>
        <v>151.27833600000002</v>
      </c>
      <c r="D96" s="1" t="s">
        <v>3181</v>
      </c>
      <c r="E96" s="1" t="s">
        <v>647</v>
      </c>
    </row>
    <row r="97" spans="1:5" s="1" customFormat="1">
      <c r="A97" s="1">
        <v>8000</v>
      </c>
      <c r="B97" s="1">
        <v>108</v>
      </c>
      <c r="C97" s="2">
        <f>B97*'13"'!$A$1</f>
        <v>173.80915200000001</v>
      </c>
      <c r="D97" s="1" t="s">
        <v>3181</v>
      </c>
      <c r="E97" s="1" t="s">
        <v>648</v>
      </c>
    </row>
    <row r="98" spans="1:5" s="1" customFormat="1">
      <c r="A98" s="1">
        <v>9000</v>
      </c>
      <c r="B98" s="1">
        <v>126</v>
      </c>
      <c r="C98" s="2">
        <f>B98*'13"'!$A$1</f>
        <v>202.77734400000003</v>
      </c>
      <c r="D98" s="1" t="s">
        <v>3181</v>
      </c>
      <c r="E98" s="1" t="s">
        <v>787</v>
      </c>
    </row>
    <row r="99" spans="1:5" s="1" customFormat="1">
      <c r="A99" s="1">
        <v>10000</v>
      </c>
      <c r="B99" s="1">
        <v>130</v>
      </c>
      <c r="C99" s="2">
        <f>B99*'13"'!$A$1</f>
        <v>209.21472</v>
      </c>
      <c r="D99" s="1" t="s">
        <v>3135</v>
      </c>
      <c r="E99" s="1" t="s">
        <v>649</v>
      </c>
    </row>
    <row r="100" spans="1:5" s="1" customFormat="1">
      <c r="A100" s="1">
        <v>11000</v>
      </c>
      <c r="B100" s="1">
        <v>134</v>
      </c>
      <c r="C100" s="2">
        <f>B100*'13"'!$A$1</f>
        <v>215.65209600000003</v>
      </c>
      <c r="D100" s="1" t="s">
        <v>3123</v>
      </c>
      <c r="E100" s="1" t="s">
        <v>650</v>
      </c>
    </row>
    <row r="101" spans="1:5" s="1" customFormat="1">
      <c r="C101" s="2"/>
    </row>
    <row r="102" spans="1:5" s="1" customFormat="1">
      <c r="C102" s="2"/>
    </row>
    <row r="103" spans="1:5" s="1" customFormat="1">
      <c r="C103" s="2"/>
    </row>
    <row r="104" spans="1:5" s="1" customFormat="1">
      <c r="A104" s="1" t="s">
        <v>3111</v>
      </c>
      <c r="B104" s="1" t="s">
        <v>651</v>
      </c>
      <c r="C104" s="2"/>
      <c r="D104" s="1" t="s">
        <v>3111</v>
      </c>
    </row>
    <row r="105" spans="1:5" s="1" customFormat="1">
      <c r="C105" s="2"/>
    </row>
    <row r="106" spans="1:5" s="1" customFormat="1">
      <c r="A106" s="1" t="s">
        <v>3108</v>
      </c>
      <c r="B106" s="1" t="s">
        <v>3113</v>
      </c>
      <c r="C106" s="2"/>
      <c r="D106" s="1" t="s">
        <v>3114</v>
      </c>
      <c r="E106" s="1" t="s">
        <v>3115</v>
      </c>
    </row>
    <row r="107" spans="1:5" s="1" customFormat="1">
      <c r="A107" s="1">
        <v>1000</v>
      </c>
      <c r="B107" s="1">
        <v>13</v>
      </c>
      <c r="C107" s="2">
        <f>B107*'13"'!$A$1</f>
        <v>20.921472000000001</v>
      </c>
      <c r="D107" s="1" t="s">
        <v>3129</v>
      </c>
      <c r="E107" s="1" t="s">
        <v>3155</v>
      </c>
    </row>
    <row r="108" spans="1:5" s="1" customFormat="1">
      <c r="A108" s="1">
        <v>2000</v>
      </c>
      <c r="B108" s="1">
        <v>25</v>
      </c>
      <c r="C108" s="2">
        <f>B108*'13"'!$A$1</f>
        <v>40.233600000000003</v>
      </c>
      <c r="D108" s="1" t="s">
        <v>3138</v>
      </c>
      <c r="E108" s="1" t="s">
        <v>2507</v>
      </c>
    </row>
    <row r="109" spans="1:5" s="1" customFormat="1">
      <c r="A109" s="1">
        <v>3000</v>
      </c>
      <c r="B109" s="1">
        <v>38</v>
      </c>
      <c r="C109" s="2">
        <f>B109*'13"'!$A$1</f>
        <v>61.155072000000004</v>
      </c>
      <c r="D109" s="1" t="s">
        <v>3165</v>
      </c>
      <c r="E109" s="1" t="s">
        <v>2731</v>
      </c>
    </row>
    <row r="110" spans="1:5" s="1" customFormat="1">
      <c r="A110" s="1">
        <v>4000</v>
      </c>
      <c r="B110" s="1">
        <v>54</v>
      </c>
      <c r="C110" s="2">
        <f>B110*'13"'!$A$1</f>
        <v>86.904576000000006</v>
      </c>
      <c r="D110" s="1" t="s">
        <v>3294</v>
      </c>
      <c r="E110" s="1" t="s">
        <v>2349</v>
      </c>
    </row>
    <row r="111" spans="1:5" s="1" customFormat="1">
      <c r="A111" s="1">
        <v>5000</v>
      </c>
      <c r="B111" s="1">
        <v>67</v>
      </c>
      <c r="C111" s="2">
        <f>B111*'13"'!$A$1</f>
        <v>107.82604800000001</v>
      </c>
      <c r="D111" s="1" t="s">
        <v>3179</v>
      </c>
      <c r="E111" s="1" t="s">
        <v>652</v>
      </c>
    </row>
    <row r="112" spans="1:5" s="1" customFormat="1">
      <c r="A112" s="1">
        <v>6000</v>
      </c>
      <c r="B112" s="1">
        <v>81</v>
      </c>
      <c r="C112" s="2">
        <f>B112*'13"'!$A$1</f>
        <v>130.356864</v>
      </c>
      <c r="D112" s="1" t="s">
        <v>3179</v>
      </c>
      <c r="E112" s="1" t="s">
        <v>1727</v>
      </c>
    </row>
    <row r="113" spans="1:5" s="1" customFormat="1">
      <c r="A113" s="1">
        <v>7000</v>
      </c>
      <c r="B113" s="1">
        <v>94</v>
      </c>
      <c r="C113" s="2">
        <f>B113*'13"'!$A$1</f>
        <v>151.27833600000002</v>
      </c>
      <c r="D113" s="1" t="s">
        <v>3179</v>
      </c>
      <c r="E113" s="1" t="s">
        <v>653</v>
      </c>
    </row>
    <row r="114" spans="1:5" s="1" customFormat="1">
      <c r="A114" s="1">
        <v>8000</v>
      </c>
      <c r="B114" s="1">
        <v>108</v>
      </c>
      <c r="C114" s="2">
        <f>B114*'13"'!$A$1</f>
        <v>173.80915200000001</v>
      </c>
      <c r="D114" s="1" t="s">
        <v>3179</v>
      </c>
      <c r="E114" s="1" t="s">
        <v>654</v>
      </c>
    </row>
    <row r="115" spans="1:5" s="1" customFormat="1">
      <c r="A115" s="1">
        <v>9000</v>
      </c>
      <c r="B115" s="1">
        <v>121</v>
      </c>
      <c r="C115" s="2">
        <f>B115*'13"'!$A$1</f>
        <v>194.73062400000001</v>
      </c>
      <c r="D115" s="1" t="s">
        <v>3179</v>
      </c>
      <c r="E115" s="1" t="s">
        <v>1077</v>
      </c>
    </row>
    <row r="116" spans="1:5" s="1" customFormat="1">
      <c r="A116" s="1">
        <v>10000</v>
      </c>
      <c r="B116" s="1">
        <v>130</v>
      </c>
      <c r="C116" s="2">
        <f>B116*'13"'!$A$1</f>
        <v>209.21472</v>
      </c>
      <c r="D116" s="1" t="s">
        <v>3135</v>
      </c>
      <c r="E116" s="1" t="s">
        <v>655</v>
      </c>
    </row>
    <row r="117" spans="1:5" s="1" customFormat="1">
      <c r="A117" s="1">
        <v>11000</v>
      </c>
      <c r="B117" s="1">
        <v>134</v>
      </c>
      <c r="C117" s="2">
        <f>B117*'13"'!$A$1</f>
        <v>215.65209600000003</v>
      </c>
      <c r="D117" s="1" t="s">
        <v>3258</v>
      </c>
      <c r="E117" s="1" t="s">
        <v>656</v>
      </c>
    </row>
    <row r="118" spans="1:5" s="1" customFormat="1">
      <c r="C118" s="2"/>
    </row>
    <row r="119" spans="1:5" s="1" customFormat="1">
      <c r="C119" s="2"/>
    </row>
  </sheetData>
  <pageMargins left="0.7" right="0.7" top="0.75" bottom="0.75" header="0.3" footer="0.3"/>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95"/>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657</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11</v>
      </c>
      <c r="C6" s="2">
        <f>B6*'13"'!$A$1</f>
        <v>17.702784000000001</v>
      </c>
      <c r="D6" s="1" t="s">
        <v>3125</v>
      </c>
      <c r="E6" s="1" t="s">
        <v>3155</v>
      </c>
    </row>
    <row r="7" spans="1:5" s="1" customFormat="1">
      <c r="A7" s="1">
        <v>2000</v>
      </c>
      <c r="B7" s="1">
        <v>22</v>
      </c>
      <c r="C7" s="2">
        <f>B7*'13"'!$A$1</f>
        <v>35.405568000000002</v>
      </c>
      <c r="D7" s="1" t="s">
        <v>3129</v>
      </c>
      <c r="E7" s="1" t="s">
        <v>2933</v>
      </c>
    </row>
    <row r="8" spans="1:5" s="1" customFormat="1">
      <c r="A8" s="1">
        <v>3000</v>
      </c>
      <c r="B8" s="1">
        <v>33</v>
      </c>
      <c r="C8" s="2">
        <f>B8*'13"'!$A$1</f>
        <v>53.108352000000004</v>
      </c>
      <c r="D8" s="1" t="s">
        <v>3140</v>
      </c>
      <c r="E8" s="1" t="s">
        <v>3084</v>
      </c>
    </row>
    <row r="9" spans="1:5" s="1" customFormat="1">
      <c r="A9" s="1">
        <v>4000</v>
      </c>
      <c r="B9" s="1">
        <v>46</v>
      </c>
      <c r="C9" s="2">
        <f>B9*'13"'!$A$1</f>
        <v>74.029824000000005</v>
      </c>
      <c r="D9" s="1" t="s">
        <v>3163</v>
      </c>
      <c r="E9" s="1" t="s">
        <v>658</v>
      </c>
    </row>
    <row r="10" spans="1:5" s="1" customFormat="1">
      <c r="A10" s="1">
        <v>5000</v>
      </c>
      <c r="B10" s="1">
        <v>58</v>
      </c>
      <c r="C10" s="2">
        <f>B10*'13"'!$A$1</f>
        <v>93.341952000000006</v>
      </c>
      <c r="D10" s="1" t="s">
        <v>3168</v>
      </c>
      <c r="E10" s="1" t="s">
        <v>2072</v>
      </c>
    </row>
    <row r="11" spans="1:5" s="1" customFormat="1">
      <c r="A11" s="1">
        <v>6000</v>
      </c>
      <c r="B11" s="1">
        <v>70</v>
      </c>
      <c r="C11" s="2">
        <f>B11*'13"'!$A$1</f>
        <v>112.65408000000001</v>
      </c>
      <c r="D11" s="1" t="s">
        <v>3294</v>
      </c>
      <c r="E11" s="1" t="s">
        <v>659</v>
      </c>
    </row>
    <row r="12" spans="1:5" s="1" customFormat="1">
      <c r="A12" s="1">
        <v>7000</v>
      </c>
      <c r="B12" s="1">
        <v>85</v>
      </c>
      <c r="C12" s="2">
        <f>B12*'13"'!$A$1</f>
        <v>136.79424</v>
      </c>
      <c r="D12" s="1" t="s">
        <v>3176</v>
      </c>
      <c r="E12" s="1" t="s">
        <v>660</v>
      </c>
    </row>
    <row r="13" spans="1:5" s="1" customFormat="1">
      <c r="A13" s="1">
        <v>8000</v>
      </c>
      <c r="B13" s="1">
        <v>97</v>
      </c>
      <c r="C13" s="2">
        <f>B13*'13"'!$A$1</f>
        <v>156.106368</v>
      </c>
      <c r="D13" s="1" t="s">
        <v>3176</v>
      </c>
      <c r="E13" s="1" t="s">
        <v>661</v>
      </c>
    </row>
    <row r="14" spans="1:5" s="1" customFormat="1">
      <c r="A14" s="1">
        <v>9000</v>
      </c>
      <c r="B14" s="1">
        <v>109</v>
      </c>
      <c r="C14" s="2">
        <f>B14*'13"'!$A$1</f>
        <v>175.418496</v>
      </c>
      <c r="D14" s="1" t="s">
        <v>3135</v>
      </c>
      <c r="E14" s="1" t="s">
        <v>662</v>
      </c>
    </row>
    <row r="15" spans="1:5" s="1" customFormat="1">
      <c r="A15" s="1">
        <v>10000</v>
      </c>
      <c r="B15" s="1">
        <v>105</v>
      </c>
      <c r="C15" s="2">
        <f>B15*'13"'!$A$1</f>
        <v>168.98112</v>
      </c>
      <c r="D15" s="1" t="s">
        <v>3274</v>
      </c>
      <c r="E15" s="1" t="s">
        <v>663</v>
      </c>
    </row>
    <row r="16" spans="1:5" s="1" customFormat="1">
      <c r="C16" s="2"/>
    </row>
    <row r="17" spans="1:5" s="1" customFormat="1">
      <c r="C17" s="2"/>
    </row>
    <row r="18" spans="1:5" s="1" customFormat="1">
      <c r="C18" s="2"/>
    </row>
    <row r="19" spans="1:5" s="1" customFormat="1">
      <c r="A19" s="1" t="s">
        <v>3111</v>
      </c>
      <c r="B19" s="1" t="s">
        <v>664</v>
      </c>
      <c r="C19" s="2"/>
      <c r="D19" s="1" t="s">
        <v>3111</v>
      </c>
    </row>
    <row r="20" spans="1:5" s="1" customFormat="1">
      <c r="C20" s="2"/>
    </row>
    <row r="21" spans="1:5" s="1" customFormat="1">
      <c r="A21" s="1" t="s">
        <v>3108</v>
      </c>
      <c r="B21" s="1" t="s">
        <v>3113</v>
      </c>
      <c r="C21" s="2"/>
      <c r="D21" s="1" t="s">
        <v>3114</v>
      </c>
      <c r="E21" s="1" t="s">
        <v>3115</v>
      </c>
    </row>
    <row r="22" spans="1:5" s="1" customFormat="1">
      <c r="A22" s="1">
        <v>1000</v>
      </c>
      <c r="B22" s="1">
        <v>10</v>
      </c>
      <c r="C22" s="2">
        <f>B22*'13"'!$A$1</f>
        <v>16.093440000000001</v>
      </c>
      <c r="D22" s="1" t="s">
        <v>3116</v>
      </c>
      <c r="E22" s="1" t="s">
        <v>3275</v>
      </c>
    </row>
    <row r="23" spans="1:5" s="1" customFormat="1">
      <c r="A23" s="1">
        <v>2000</v>
      </c>
      <c r="B23" s="1">
        <v>20</v>
      </c>
      <c r="C23" s="2">
        <f>B23*'13"'!$A$1</f>
        <v>32.186880000000002</v>
      </c>
      <c r="D23" s="1" t="s">
        <v>3261</v>
      </c>
      <c r="E23" s="1" t="s">
        <v>3180</v>
      </c>
    </row>
    <row r="24" spans="1:5" s="1" customFormat="1">
      <c r="A24" s="1">
        <v>3000</v>
      </c>
      <c r="B24" s="1">
        <v>30</v>
      </c>
      <c r="C24" s="2">
        <f>B24*'13"'!$A$1</f>
        <v>48.280320000000003</v>
      </c>
      <c r="D24" s="1" t="s">
        <v>3133</v>
      </c>
      <c r="E24" s="1" t="s">
        <v>3221</v>
      </c>
    </row>
    <row r="25" spans="1:5" s="1" customFormat="1">
      <c r="A25" s="1">
        <v>4000</v>
      </c>
      <c r="B25" s="1">
        <v>42</v>
      </c>
      <c r="C25" s="2">
        <f>B25*'13"'!$A$1</f>
        <v>67.592448000000005</v>
      </c>
      <c r="D25" s="1" t="s">
        <v>3143</v>
      </c>
      <c r="E25" s="1" t="s">
        <v>3013</v>
      </c>
    </row>
    <row r="26" spans="1:5" s="1" customFormat="1">
      <c r="A26" s="1">
        <v>5000</v>
      </c>
      <c r="B26" s="1">
        <v>53</v>
      </c>
      <c r="C26" s="2">
        <f>B26*'13"'!$A$1</f>
        <v>85.295231999999999</v>
      </c>
      <c r="D26" s="1" t="s">
        <v>3163</v>
      </c>
      <c r="E26" s="1" t="s">
        <v>901</v>
      </c>
    </row>
    <row r="27" spans="1:5" s="1" customFormat="1">
      <c r="A27" s="1">
        <v>6000</v>
      </c>
      <c r="B27" s="1">
        <v>64</v>
      </c>
      <c r="C27" s="2">
        <f>B27*'13"'!$A$1</f>
        <v>102.99801600000001</v>
      </c>
      <c r="D27" s="1" t="s">
        <v>3165</v>
      </c>
      <c r="E27" s="1" t="s">
        <v>2816</v>
      </c>
    </row>
    <row r="28" spans="1:5" s="1" customFormat="1">
      <c r="A28" s="1">
        <v>7000</v>
      </c>
      <c r="B28" s="1">
        <v>75</v>
      </c>
      <c r="C28" s="2">
        <f>B28*'13"'!$A$1</f>
        <v>120.70080000000002</v>
      </c>
      <c r="D28" s="1" t="s">
        <v>3165</v>
      </c>
      <c r="E28" s="1" t="s">
        <v>665</v>
      </c>
    </row>
    <row r="29" spans="1:5" s="1" customFormat="1">
      <c r="A29" s="1">
        <v>8000</v>
      </c>
      <c r="B29" s="1">
        <v>85</v>
      </c>
      <c r="C29" s="2">
        <f>B29*'13"'!$A$1</f>
        <v>136.79424</v>
      </c>
      <c r="D29" s="1" t="s">
        <v>3165</v>
      </c>
      <c r="E29" s="1" t="s">
        <v>666</v>
      </c>
    </row>
    <row r="30" spans="1:5" s="1" customFormat="1">
      <c r="A30" s="1">
        <v>9000</v>
      </c>
      <c r="B30" s="1">
        <v>96</v>
      </c>
      <c r="C30" s="2">
        <f>B30*'13"'!$A$1</f>
        <v>154.49702400000001</v>
      </c>
      <c r="D30" s="1" t="s">
        <v>3143</v>
      </c>
      <c r="E30" s="1" t="s">
        <v>667</v>
      </c>
    </row>
    <row r="31" spans="1:5" s="1" customFormat="1">
      <c r="A31" s="1">
        <v>10000</v>
      </c>
      <c r="B31" s="1">
        <v>102</v>
      </c>
      <c r="C31" s="2">
        <f>B31*'13"'!$A$1</f>
        <v>164.15308800000003</v>
      </c>
      <c r="D31" s="1" t="s">
        <v>3123</v>
      </c>
      <c r="E31" s="1" t="s">
        <v>668</v>
      </c>
    </row>
    <row r="32" spans="1:5" s="1" customFormat="1">
      <c r="C32" s="2"/>
    </row>
    <row r="33" spans="1:5" s="1" customFormat="1">
      <c r="C33" s="2"/>
    </row>
    <row r="34" spans="1:5" s="1" customFormat="1">
      <c r="C34" s="2"/>
    </row>
    <row r="35" spans="1:5" s="1" customFormat="1">
      <c r="A35" s="1" t="s">
        <v>3111</v>
      </c>
      <c r="B35" s="1" t="s">
        <v>3110</v>
      </c>
      <c r="C35" s="2"/>
      <c r="D35" s="1" t="s">
        <v>3111</v>
      </c>
    </row>
    <row r="36" spans="1:5" s="1" customFormat="1">
      <c r="C36" s="2"/>
    </row>
    <row r="37" spans="1:5" s="1" customFormat="1">
      <c r="A37" s="1" t="s">
        <v>3108</v>
      </c>
      <c r="B37" s="1" t="s">
        <v>3113</v>
      </c>
      <c r="C37" s="2"/>
      <c r="D37" s="1" t="s">
        <v>3114</v>
      </c>
      <c r="E37" s="1" t="s">
        <v>3115</v>
      </c>
    </row>
    <row r="38" spans="1:5" s="1" customFormat="1">
      <c r="A38" s="1">
        <v>1000</v>
      </c>
      <c r="B38" s="1">
        <v>11</v>
      </c>
      <c r="C38" s="2">
        <f>B38*'13"'!$A$1</f>
        <v>17.702784000000001</v>
      </c>
      <c r="D38" s="1" t="s">
        <v>3123</v>
      </c>
      <c r="E38" s="1" t="s">
        <v>3155</v>
      </c>
    </row>
    <row r="39" spans="1:5" s="1" customFormat="1">
      <c r="A39" s="1">
        <v>2000</v>
      </c>
      <c r="B39" s="1">
        <v>21</v>
      </c>
      <c r="C39" s="2">
        <f>B39*'13"'!$A$1</f>
        <v>33.796224000000002</v>
      </c>
      <c r="D39" s="1" t="s">
        <v>3129</v>
      </c>
      <c r="E39" s="1" t="s">
        <v>2347</v>
      </c>
    </row>
    <row r="40" spans="1:5" s="1" customFormat="1">
      <c r="A40" s="1">
        <v>3000</v>
      </c>
      <c r="B40" s="1">
        <v>34</v>
      </c>
      <c r="C40" s="2">
        <f>B40*'13"'!$A$1</f>
        <v>54.717696000000004</v>
      </c>
      <c r="D40" s="1" t="s">
        <v>3138</v>
      </c>
      <c r="E40" s="1" t="s">
        <v>2494</v>
      </c>
    </row>
    <row r="41" spans="1:5" s="1" customFormat="1">
      <c r="A41" s="1">
        <v>4000</v>
      </c>
      <c r="B41" s="1">
        <v>45</v>
      </c>
      <c r="C41" s="2">
        <f>B41*'13"'!$A$1</f>
        <v>72.420479999999998</v>
      </c>
      <c r="D41" s="1" t="s">
        <v>3163</v>
      </c>
      <c r="E41" s="1" t="s">
        <v>1145</v>
      </c>
    </row>
    <row r="42" spans="1:5" s="1" customFormat="1">
      <c r="A42" s="1">
        <v>5000</v>
      </c>
      <c r="B42" s="1">
        <v>57</v>
      </c>
      <c r="C42" s="2">
        <f>B42*'13"'!$A$1</f>
        <v>91.732607999999999</v>
      </c>
      <c r="D42" s="1" t="s">
        <v>3168</v>
      </c>
      <c r="E42" s="1" t="s">
        <v>669</v>
      </c>
    </row>
    <row r="43" spans="1:5" s="1" customFormat="1">
      <c r="A43" s="1">
        <v>6000</v>
      </c>
      <c r="B43" s="1">
        <v>68</v>
      </c>
      <c r="C43" s="2">
        <f>B43*'13"'!$A$1</f>
        <v>109.43539200000001</v>
      </c>
      <c r="D43" s="1" t="s">
        <v>3168</v>
      </c>
      <c r="E43" s="1" t="s">
        <v>670</v>
      </c>
    </row>
    <row r="44" spans="1:5" s="1" customFormat="1">
      <c r="A44" s="1">
        <v>7000</v>
      </c>
      <c r="B44" s="1">
        <v>80</v>
      </c>
      <c r="C44" s="2">
        <f>B44*'13"'!$A$1</f>
        <v>128.74752000000001</v>
      </c>
      <c r="D44" s="1" t="s">
        <v>3168</v>
      </c>
      <c r="E44" s="1" t="s">
        <v>1763</v>
      </c>
    </row>
    <row r="45" spans="1:5" s="1" customFormat="1">
      <c r="A45" s="1">
        <v>8000</v>
      </c>
      <c r="B45" s="1">
        <v>95</v>
      </c>
      <c r="C45" s="2">
        <f>B45*'13"'!$A$1</f>
        <v>152.88768000000002</v>
      </c>
      <c r="D45" s="1" t="s">
        <v>3168</v>
      </c>
      <c r="E45" s="1" t="s">
        <v>671</v>
      </c>
    </row>
    <row r="46" spans="1:5" s="1" customFormat="1">
      <c r="A46" s="1">
        <v>9000</v>
      </c>
      <c r="B46" s="1">
        <v>107</v>
      </c>
      <c r="C46" s="2">
        <f>B46*'13"'!$A$1</f>
        <v>172.19980800000002</v>
      </c>
      <c r="D46" s="1" t="s">
        <v>3165</v>
      </c>
      <c r="E46" s="1" t="s">
        <v>672</v>
      </c>
    </row>
    <row r="47" spans="1:5" s="1" customFormat="1">
      <c r="A47" s="1">
        <v>10000</v>
      </c>
      <c r="B47" s="1">
        <v>114</v>
      </c>
      <c r="C47" s="2">
        <f>B47*'13"'!$A$1</f>
        <v>183.465216</v>
      </c>
      <c r="D47" s="1" t="s">
        <v>3258</v>
      </c>
      <c r="E47" s="1" t="s">
        <v>673</v>
      </c>
    </row>
    <row r="48" spans="1:5" s="1" customFormat="1">
      <c r="C48" s="2"/>
    </row>
    <row r="49" spans="1:5" s="1" customFormat="1">
      <c r="C49" s="2"/>
    </row>
    <row r="50" spans="1:5" s="1" customFormat="1">
      <c r="C50" s="2"/>
    </row>
    <row r="51" spans="1:5" s="1" customFormat="1">
      <c r="A51" s="1" t="s">
        <v>3111</v>
      </c>
      <c r="B51" s="1" t="s">
        <v>674</v>
      </c>
      <c r="C51" s="2"/>
      <c r="D51" s="1" t="s">
        <v>3111</v>
      </c>
    </row>
    <row r="52" spans="1:5" s="1" customFormat="1">
      <c r="C52" s="2"/>
    </row>
    <row r="53" spans="1:5" s="1" customFormat="1">
      <c r="A53" s="1" t="s">
        <v>3108</v>
      </c>
      <c r="B53" s="1" t="s">
        <v>3113</v>
      </c>
      <c r="C53" s="2"/>
      <c r="D53" s="1" t="s">
        <v>3114</v>
      </c>
      <c r="E53" s="1" t="s">
        <v>3115</v>
      </c>
    </row>
    <row r="54" spans="1:5" s="1" customFormat="1">
      <c r="A54" s="1">
        <v>1000</v>
      </c>
      <c r="B54" s="1">
        <v>11</v>
      </c>
      <c r="C54" s="2">
        <f>B54*'13"'!$A$1</f>
        <v>17.702784000000001</v>
      </c>
      <c r="D54" s="1" t="s">
        <v>3261</v>
      </c>
      <c r="E54" s="1" t="s">
        <v>3199</v>
      </c>
    </row>
    <row r="55" spans="1:5" s="1" customFormat="1">
      <c r="A55" s="1">
        <v>2000</v>
      </c>
      <c r="B55" s="1">
        <v>23</v>
      </c>
      <c r="C55" s="2">
        <f>B55*'13"'!$A$1</f>
        <v>37.014912000000002</v>
      </c>
      <c r="D55" s="1" t="s">
        <v>3133</v>
      </c>
      <c r="E55" s="1" t="s">
        <v>3056</v>
      </c>
    </row>
    <row r="56" spans="1:5" s="1" customFormat="1">
      <c r="A56" s="1">
        <v>3000</v>
      </c>
      <c r="B56" s="1">
        <v>37</v>
      </c>
      <c r="C56" s="2">
        <f>B56*'13"'!$A$1</f>
        <v>59.545728000000004</v>
      </c>
      <c r="D56" s="1" t="s">
        <v>3143</v>
      </c>
      <c r="E56" s="1" t="s">
        <v>2731</v>
      </c>
    </row>
    <row r="57" spans="1:5" s="1" customFormat="1">
      <c r="A57" s="1">
        <v>4000</v>
      </c>
      <c r="B57" s="1">
        <v>49</v>
      </c>
      <c r="C57" s="2">
        <f>B57*'13"'!$A$1</f>
        <v>78.857855999999998</v>
      </c>
      <c r="D57" s="1" t="s">
        <v>3168</v>
      </c>
      <c r="E57" s="1" t="s">
        <v>3104</v>
      </c>
    </row>
    <row r="58" spans="1:5" s="1" customFormat="1">
      <c r="A58" s="1">
        <v>5000</v>
      </c>
      <c r="B58" s="1">
        <v>64</v>
      </c>
      <c r="C58" s="2">
        <f>B58*'13"'!$A$1</f>
        <v>102.99801600000001</v>
      </c>
      <c r="D58" s="1" t="s">
        <v>3294</v>
      </c>
      <c r="E58" s="1" t="s">
        <v>2327</v>
      </c>
    </row>
    <row r="59" spans="1:5" s="1" customFormat="1">
      <c r="A59" s="1">
        <v>6000</v>
      </c>
      <c r="B59" s="1">
        <v>77</v>
      </c>
      <c r="C59" s="2">
        <f>B59*'13"'!$A$1</f>
        <v>123.919488</v>
      </c>
      <c r="D59" s="1" t="s">
        <v>3176</v>
      </c>
      <c r="E59" s="1" t="s">
        <v>1289</v>
      </c>
    </row>
    <row r="60" spans="1:5" s="1" customFormat="1">
      <c r="A60" s="1">
        <v>7000</v>
      </c>
      <c r="B60" s="1">
        <v>90</v>
      </c>
      <c r="C60" s="2">
        <f>B60*'13"'!$A$1</f>
        <v>144.84096</v>
      </c>
      <c r="D60" s="1" t="s">
        <v>3176</v>
      </c>
      <c r="E60" s="1" t="s">
        <v>1566</v>
      </c>
    </row>
    <row r="61" spans="1:5" s="1" customFormat="1">
      <c r="A61" s="1">
        <v>8000</v>
      </c>
      <c r="B61" s="1">
        <v>102</v>
      </c>
      <c r="C61" s="2">
        <f>B61*'13"'!$A$1</f>
        <v>164.15308800000003</v>
      </c>
      <c r="D61" s="1" t="s">
        <v>3176</v>
      </c>
      <c r="E61" s="1" t="s">
        <v>675</v>
      </c>
    </row>
    <row r="62" spans="1:5" s="1" customFormat="1">
      <c r="A62" s="1">
        <v>9000</v>
      </c>
      <c r="B62" s="1">
        <v>115</v>
      </c>
      <c r="C62" s="2">
        <f>B62*'13"'!$A$1</f>
        <v>185.07456000000002</v>
      </c>
      <c r="D62" s="1" t="s">
        <v>3168</v>
      </c>
      <c r="E62" s="1" t="s">
        <v>631</v>
      </c>
    </row>
    <row r="63" spans="1:5" s="1" customFormat="1">
      <c r="A63" s="1">
        <v>10000</v>
      </c>
      <c r="B63" s="1">
        <v>122</v>
      </c>
      <c r="C63" s="2">
        <f>B63*'13"'!$A$1</f>
        <v>196.339968</v>
      </c>
      <c r="D63" s="1" t="s">
        <v>3127</v>
      </c>
      <c r="E63" s="1" t="s">
        <v>676</v>
      </c>
    </row>
    <row r="64" spans="1:5" s="1" customFormat="1">
      <c r="C64" s="2"/>
    </row>
    <row r="65" spans="1:5" s="1" customFormat="1">
      <c r="C65" s="2"/>
    </row>
    <row r="66" spans="1:5" s="1" customFormat="1">
      <c r="C66" s="2"/>
    </row>
    <row r="67" spans="1:5" s="1" customFormat="1">
      <c r="A67" s="1" t="s">
        <v>3111</v>
      </c>
      <c r="B67" s="1" t="s">
        <v>677</v>
      </c>
      <c r="C67" s="2"/>
      <c r="D67" s="1" t="s">
        <v>3111</v>
      </c>
    </row>
    <row r="68" spans="1:5" s="1" customFormat="1">
      <c r="C68" s="2"/>
    </row>
    <row r="69" spans="1:5" s="1" customFormat="1">
      <c r="A69" s="1" t="s">
        <v>3108</v>
      </c>
      <c r="B69" s="1" t="s">
        <v>3113</v>
      </c>
      <c r="C69" s="2"/>
      <c r="D69" s="1" t="s">
        <v>3114</v>
      </c>
      <c r="E69" s="1" t="s">
        <v>3115</v>
      </c>
    </row>
    <row r="70" spans="1:5" s="1" customFormat="1">
      <c r="A70" s="1">
        <v>1000</v>
      </c>
      <c r="B70" s="1">
        <v>12</v>
      </c>
      <c r="C70" s="2">
        <f>B70*'13"'!$A$1</f>
        <v>19.312128000000001</v>
      </c>
      <c r="D70" s="1" t="s">
        <v>3258</v>
      </c>
      <c r="E70" s="1" t="s">
        <v>2535</v>
      </c>
    </row>
    <row r="71" spans="1:5" s="1" customFormat="1">
      <c r="A71" s="1">
        <v>2000</v>
      </c>
      <c r="B71" s="1">
        <v>24</v>
      </c>
      <c r="C71" s="2">
        <f>B71*'13"'!$A$1</f>
        <v>38.624256000000003</v>
      </c>
      <c r="D71" s="1" t="s">
        <v>3135</v>
      </c>
      <c r="E71" s="1" t="s">
        <v>2728</v>
      </c>
    </row>
    <row r="72" spans="1:5" s="1" customFormat="1">
      <c r="A72" s="1">
        <v>3000</v>
      </c>
      <c r="B72" s="1">
        <v>37</v>
      </c>
      <c r="C72" s="2">
        <f>B72*'13"'!$A$1</f>
        <v>59.545728000000004</v>
      </c>
      <c r="D72" s="1" t="s">
        <v>3163</v>
      </c>
      <c r="E72" s="1" t="s">
        <v>678</v>
      </c>
    </row>
    <row r="73" spans="1:5" s="1" customFormat="1">
      <c r="A73" s="1">
        <v>4000</v>
      </c>
      <c r="B73" s="1">
        <v>49</v>
      </c>
      <c r="C73" s="2">
        <f>B73*'13"'!$A$1</f>
        <v>78.857855999999998</v>
      </c>
      <c r="D73" s="1" t="s">
        <v>3168</v>
      </c>
      <c r="E73" s="1" t="s">
        <v>1881</v>
      </c>
    </row>
    <row r="74" spans="1:5" s="1" customFormat="1">
      <c r="A74" s="1">
        <v>5000</v>
      </c>
      <c r="B74" s="1">
        <v>62</v>
      </c>
      <c r="C74" s="2">
        <f>B74*'13"'!$A$1</f>
        <v>99.779328000000007</v>
      </c>
      <c r="D74" s="1" t="s">
        <v>3168</v>
      </c>
      <c r="E74" s="1" t="s">
        <v>679</v>
      </c>
    </row>
    <row r="75" spans="1:5" s="1" customFormat="1">
      <c r="A75" s="1">
        <v>6000</v>
      </c>
      <c r="B75" s="1">
        <v>77</v>
      </c>
      <c r="C75" s="2">
        <f>B75*'13"'!$A$1</f>
        <v>123.919488</v>
      </c>
      <c r="D75" s="1" t="s">
        <v>3168</v>
      </c>
      <c r="E75" s="1" t="s">
        <v>2191</v>
      </c>
    </row>
    <row r="76" spans="1:5" s="1" customFormat="1">
      <c r="A76" s="1">
        <v>7000</v>
      </c>
      <c r="B76" s="1">
        <v>90</v>
      </c>
      <c r="C76" s="2">
        <f>B76*'13"'!$A$1</f>
        <v>144.84096</v>
      </c>
      <c r="D76" s="1" t="s">
        <v>3168</v>
      </c>
      <c r="E76" s="1" t="s">
        <v>680</v>
      </c>
    </row>
    <row r="77" spans="1:5" s="1" customFormat="1">
      <c r="A77" s="1">
        <v>8000</v>
      </c>
      <c r="B77" s="1">
        <v>103</v>
      </c>
      <c r="C77" s="2">
        <f>B77*'13"'!$A$1</f>
        <v>165.76243200000002</v>
      </c>
      <c r="D77" s="1" t="s">
        <v>3294</v>
      </c>
      <c r="E77" s="1" t="s">
        <v>681</v>
      </c>
    </row>
    <row r="78" spans="1:5" s="1" customFormat="1">
      <c r="C78" s="2"/>
    </row>
    <row r="79" spans="1:5" s="1" customFormat="1">
      <c r="C79" s="2"/>
    </row>
    <row r="80" spans="1:5" s="1" customFormat="1">
      <c r="C80" s="2"/>
    </row>
    <row r="81" spans="1:5" s="1" customFormat="1">
      <c r="A81" s="1" t="s">
        <v>3111</v>
      </c>
      <c r="B81" s="1" t="s">
        <v>682</v>
      </c>
      <c r="C81" s="2"/>
      <c r="D81" s="1" t="s">
        <v>3111</v>
      </c>
    </row>
    <row r="82" spans="1:5" s="1" customFormat="1">
      <c r="C82" s="2"/>
    </row>
    <row r="83" spans="1:5" s="1" customFormat="1">
      <c r="A83" s="1" t="s">
        <v>3108</v>
      </c>
      <c r="B83" s="1" t="s">
        <v>3113</v>
      </c>
      <c r="C83" s="2"/>
      <c r="D83" s="1" t="s">
        <v>3114</v>
      </c>
      <c r="E83" s="1" t="s">
        <v>3115</v>
      </c>
    </row>
    <row r="84" spans="1:5" s="1" customFormat="1">
      <c r="A84" s="1">
        <v>1000</v>
      </c>
      <c r="B84" s="1">
        <v>9</v>
      </c>
      <c r="C84" s="2">
        <f>B84*'13"'!$A$1</f>
        <v>14.484096000000001</v>
      </c>
      <c r="D84" s="1" t="s">
        <v>3254</v>
      </c>
      <c r="E84" s="1" t="s">
        <v>3024</v>
      </c>
    </row>
    <row r="85" spans="1:5" s="1" customFormat="1">
      <c r="A85" s="1">
        <v>2000</v>
      </c>
      <c r="B85" s="1">
        <v>19</v>
      </c>
      <c r="C85" s="2">
        <f>B85*'13"'!$A$1</f>
        <v>30.577536000000002</v>
      </c>
      <c r="D85" s="1" t="s">
        <v>3123</v>
      </c>
      <c r="E85" s="1" t="s">
        <v>2792</v>
      </c>
    </row>
    <row r="86" spans="1:5" s="1" customFormat="1">
      <c r="A86" s="1">
        <v>3000</v>
      </c>
      <c r="B86" s="1">
        <v>29</v>
      </c>
      <c r="C86" s="2">
        <f>B86*'13"'!$A$1</f>
        <v>46.670976000000003</v>
      </c>
      <c r="D86" s="1" t="s">
        <v>3129</v>
      </c>
      <c r="E86" s="1" t="s">
        <v>2730</v>
      </c>
    </row>
    <row r="87" spans="1:5" s="1" customFormat="1">
      <c r="A87" s="1">
        <v>4000</v>
      </c>
      <c r="B87" s="1">
        <v>38</v>
      </c>
      <c r="C87" s="2">
        <f>B87*'13"'!$A$1</f>
        <v>61.155072000000004</v>
      </c>
      <c r="D87" s="1" t="s">
        <v>3135</v>
      </c>
      <c r="E87" s="1" t="s">
        <v>1837</v>
      </c>
    </row>
    <row r="88" spans="1:5" s="1" customFormat="1">
      <c r="A88" s="1">
        <v>5000</v>
      </c>
      <c r="B88" s="1">
        <v>50</v>
      </c>
      <c r="C88" s="2">
        <f>B88*'13"'!$A$1</f>
        <v>80.467200000000005</v>
      </c>
      <c r="D88" s="1" t="s">
        <v>3143</v>
      </c>
      <c r="E88" s="1" t="s">
        <v>1830</v>
      </c>
    </row>
    <row r="89" spans="1:5" s="1" customFormat="1">
      <c r="A89" s="1">
        <v>6000</v>
      </c>
      <c r="B89" s="1">
        <v>60</v>
      </c>
      <c r="C89" s="2">
        <f>B89*'13"'!$A$1</f>
        <v>96.560640000000006</v>
      </c>
      <c r="D89" s="1" t="s">
        <v>3163</v>
      </c>
      <c r="E89" s="1" t="s">
        <v>981</v>
      </c>
    </row>
    <row r="90" spans="1:5" s="1" customFormat="1">
      <c r="A90" s="1">
        <v>7000</v>
      </c>
      <c r="B90" s="1">
        <v>70</v>
      </c>
      <c r="C90" s="2">
        <f>B90*'13"'!$A$1</f>
        <v>112.65408000000001</v>
      </c>
      <c r="D90" s="1" t="s">
        <v>3165</v>
      </c>
      <c r="E90" s="1" t="s">
        <v>683</v>
      </c>
    </row>
    <row r="91" spans="1:5" s="1" customFormat="1">
      <c r="A91" s="1">
        <v>8000</v>
      </c>
      <c r="B91" s="1">
        <v>80</v>
      </c>
      <c r="C91" s="2">
        <f>B91*'13"'!$A$1</f>
        <v>128.74752000000001</v>
      </c>
      <c r="D91" s="1" t="s">
        <v>3165</v>
      </c>
      <c r="E91" s="1" t="s">
        <v>684</v>
      </c>
    </row>
    <row r="92" spans="1:5" s="1" customFormat="1">
      <c r="A92" s="1">
        <v>9000</v>
      </c>
      <c r="B92" s="1">
        <v>90</v>
      </c>
      <c r="C92" s="2">
        <f>B92*'13"'!$A$1</f>
        <v>144.84096</v>
      </c>
      <c r="D92" s="1" t="s">
        <v>3127</v>
      </c>
      <c r="E92" s="1" t="s">
        <v>685</v>
      </c>
    </row>
    <row r="93" spans="1:5" s="1" customFormat="1">
      <c r="A93" s="1">
        <v>10000</v>
      </c>
      <c r="B93" s="1">
        <v>90</v>
      </c>
      <c r="C93" s="2">
        <f>B93*'13"'!$A$1</f>
        <v>144.84096</v>
      </c>
      <c r="D93" s="1" t="s">
        <v>2963</v>
      </c>
      <c r="E93" s="1" t="s">
        <v>686</v>
      </c>
    </row>
    <row r="94" spans="1:5" s="1" customFormat="1">
      <c r="C94" s="2"/>
    </row>
    <row r="95" spans="1:5" s="1" customFormat="1">
      <c r="C95" s="2"/>
    </row>
  </sheetData>
  <pageMargins left="0.7" right="0.7" top="0.75" bottom="0.75" header="0.3" footer="0.3"/>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15"/>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687</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12</v>
      </c>
      <c r="C6" s="2">
        <f>B6*'13"'!$A$1</f>
        <v>19.312128000000001</v>
      </c>
      <c r="D6" s="1" t="s">
        <v>3123</v>
      </c>
      <c r="E6" s="1" t="s">
        <v>3303</v>
      </c>
    </row>
    <row r="7" spans="1:5" s="1" customFormat="1">
      <c r="A7" s="1">
        <v>2000</v>
      </c>
      <c r="B7" s="1">
        <v>24</v>
      </c>
      <c r="C7" s="2">
        <f>B7*'13"'!$A$1</f>
        <v>38.624256000000003</v>
      </c>
      <c r="D7" s="1" t="s">
        <v>3133</v>
      </c>
      <c r="E7" s="1" t="s">
        <v>3182</v>
      </c>
    </row>
    <row r="8" spans="1:5" s="1" customFormat="1">
      <c r="A8" s="1">
        <v>3000</v>
      </c>
      <c r="B8" s="1">
        <v>37</v>
      </c>
      <c r="C8" s="2">
        <f>B8*'13"'!$A$1</f>
        <v>59.545728000000004</v>
      </c>
      <c r="D8" s="1" t="s">
        <v>3143</v>
      </c>
      <c r="E8" s="1" t="s">
        <v>2169</v>
      </c>
    </row>
    <row r="9" spans="1:5" s="1" customFormat="1">
      <c r="A9" s="1">
        <v>4000</v>
      </c>
      <c r="B9" s="1">
        <v>50</v>
      </c>
      <c r="C9" s="2">
        <f>B9*'13"'!$A$1</f>
        <v>80.467200000000005</v>
      </c>
      <c r="D9" s="1" t="s">
        <v>3168</v>
      </c>
      <c r="E9" s="1" t="s">
        <v>2378</v>
      </c>
    </row>
    <row r="10" spans="1:5" s="1" customFormat="1">
      <c r="A10" s="1">
        <v>5000</v>
      </c>
      <c r="B10" s="1">
        <v>62</v>
      </c>
      <c r="C10" s="2">
        <f>B10*'13"'!$A$1</f>
        <v>99.779328000000007</v>
      </c>
      <c r="D10" s="1" t="s">
        <v>3168</v>
      </c>
      <c r="E10" s="1" t="s">
        <v>2190</v>
      </c>
    </row>
    <row r="11" spans="1:5" s="1" customFormat="1">
      <c r="A11" s="1">
        <v>6000</v>
      </c>
      <c r="B11" s="1">
        <v>75</v>
      </c>
      <c r="C11" s="2">
        <f>B11*'13"'!$A$1</f>
        <v>120.70080000000002</v>
      </c>
      <c r="D11" s="1" t="s">
        <v>3168</v>
      </c>
      <c r="E11" s="1" t="s">
        <v>688</v>
      </c>
    </row>
    <row r="12" spans="1:5" s="1" customFormat="1">
      <c r="A12" s="1">
        <v>7000</v>
      </c>
      <c r="B12" s="1">
        <v>92</v>
      </c>
      <c r="C12" s="2">
        <f>B12*'13"'!$A$1</f>
        <v>148.05964800000001</v>
      </c>
      <c r="D12" s="1" t="s">
        <v>3294</v>
      </c>
      <c r="E12" s="1" t="s">
        <v>689</v>
      </c>
    </row>
    <row r="13" spans="1:5" s="1" customFormat="1">
      <c r="A13" s="1">
        <v>8000</v>
      </c>
      <c r="B13" s="1">
        <v>105</v>
      </c>
      <c r="C13" s="2">
        <f>B13*'13"'!$A$1</f>
        <v>168.98112</v>
      </c>
      <c r="D13" s="1" t="s">
        <v>3168</v>
      </c>
      <c r="E13" s="1" t="s">
        <v>690</v>
      </c>
    </row>
    <row r="14" spans="1:5" s="1" customFormat="1">
      <c r="A14" s="1">
        <v>9000</v>
      </c>
      <c r="B14" s="1">
        <v>113</v>
      </c>
      <c r="C14" s="2">
        <f>B14*'13"'!$A$1</f>
        <v>181.85587200000001</v>
      </c>
      <c r="D14" s="1" t="s">
        <v>3261</v>
      </c>
      <c r="E14" s="1" t="s">
        <v>691</v>
      </c>
    </row>
    <row r="15" spans="1:5" s="1" customFormat="1">
      <c r="C15" s="2"/>
    </row>
  </sheetData>
  <pageMargins left="0.7" right="0.7" top="0.75" bottom="0.75" header="0.3" footer="0.3"/>
  <extLst>
    <ext xmlns:mx="http://schemas.microsoft.com/office/mac/excel/2008/main" uri="http://schemas.microsoft.com/office/mac/excel/2008/main">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16"/>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692</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12</v>
      </c>
      <c r="C6" s="2">
        <f>B6*'13"'!$A$1</f>
        <v>19.312128000000001</v>
      </c>
      <c r="D6" s="1" t="s">
        <v>3123</v>
      </c>
      <c r="E6" s="1" t="s">
        <v>3097</v>
      </c>
    </row>
    <row r="7" spans="1:5" s="1" customFormat="1">
      <c r="A7" s="1">
        <v>2000</v>
      </c>
      <c r="B7" s="1">
        <v>25</v>
      </c>
      <c r="C7" s="2">
        <f>B7*'13"'!$A$1</f>
        <v>40.233600000000003</v>
      </c>
      <c r="D7" s="1" t="s">
        <v>3135</v>
      </c>
      <c r="E7" s="1" t="s">
        <v>2645</v>
      </c>
    </row>
    <row r="8" spans="1:5" s="1" customFormat="1">
      <c r="A8" s="1">
        <v>3000</v>
      </c>
      <c r="B8" s="1">
        <v>39</v>
      </c>
      <c r="C8" s="2">
        <f>B8*'13"'!$A$1</f>
        <v>62.764416000000004</v>
      </c>
      <c r="D8" s="1" t="s">
        <v>3163</v>
      </c>
      <c r="E8" s="1" t="s">
        <v>2553</v>
      </c>
    </row>
    <row r="9" spans="1:5" s="1" customFormat="1">
      <c r="A9" s="1">
        <v>4000</v>
      </c>
      <c r="B9" s="1">
        <v>52</v>
      </c>
      <c r="C9" s="2">
        <f>B9*'13"'!$A$1</f>
        <v>83.685888000000006</v>
      </c>
      <c r="D9" s="1" t="s">
        <v>3168</v>
      </c>
      <c r="E9" s="1" t="s">
        <v>1583</v>
      </c>
    </row>
    <row r="10" spans="1:5" s="1" customFormat="1">
      <c r="A10" s="1">
        <v>5000</v>
      </c>
      <c r="B10" s="1">
        <v>65</v>
      </c>
      <c r="C10" s="2">
        <f>B10*'13"'!$A$1</f>
        <v>104.60736</v>
      </c>
      <c r="D10" s="1" t="s">
        <v>3168</v>
      </c>
      <c r="E10" s="1" t="s">
        <v>693</v>
      </c>
    </row>
    <row r="11" spans="1:5" s="1" customFormat="1">
      <c r="A11" s="1">
        <v>6000</v>
      </c>
      <c r="B11" s="1">
        <v>78</v>
      </c>
      <c r="C11" s="2">
        <f>B11*'13"'!$A$1</f>
        <v>125.52883200000001</v>
      </c>
      <c r="D11" s="1" t="s">
        <v>3168</v>
      </c>
      <c r="E11" s="1" t="s">
        <v>694</v>
      </c>
    </row>
    <row r="12" spans="1:5" s="1" customFormat="1">
      <c r="A12" s="1">
        <v>7000</v>
      </c>
      <c r="B12" s="1">
        <v>95</v>
      </c>
      <c r="C12" s="2">
        <f>B12*'13"'!$A$1</f>
        <v>152.88768000000002</v>
      </c>
      <c r="D12" s="1" t="s">
        <v>3168</v>
      </c>
      <c r="E12" s="1" t="s">
        <v>695</v>
      </c>
    </row>
    <row r="13" spans="1:5" s="1" customFormat="1">
      <c r="A13" s="1">
        <v>8000</v>
      </c>
      <c r="B13" s="1">
        <v>104</v>
      </c>
      <c r="C13" s="2">
        <f>B13*'13"'!$A$1</f>
        <v>167.37177600000001</v>
      </c>
      <c r="D13" s="1" t="s">
        <v>3140</v>
      </c>
      <c r="E13" s="1" t="s">
        <v>696</v>
      </c>
    </row>
    <row r="14" spans="1:5" s="1" customFormat="1">
      <c r="A14" s="1">
        <v>9000</v>
      </c>
      <c r="B14" s="1">
        <v>110</v>
      </c>
      <c r="C14" s="2">
        <f>B14*'13"'!$A$1</f>
        <v>177.02784000000003</v>
      </c>
      <c r="D14" s="1" t="s">
        <v>3116</v>
      </c>
      <c r="E14" s="1" t="s">
        <v>384</v>
      </c>
    </row>
    <row r="15" spans="1:5" s="1" customFormat="1">
      <c r="C15" s="2"/>
    </row>
    <row r="16" spans="1:5" s="1" customFormat="1">
      <c r="C16" s="2"/>
    </row>
  </sheetData>
  <pageMargins left="0.7" right="0.7" top="0.75" bottom="0.75" header="0.3" footer="0.3"/>
  <extLst>
    <ext xmlns:mx="http://schemas.microsoft.com/office/mac/excel/2008/main" uri="http://schemas.microsoft.com/office/mac/excel/2008/main">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385</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13</v>
      </c>
      <c r="C6" s="2">
        <f>B6*'13"'!$A$1</f>
        <v>20.921472000000001</v>
      </c>
      <c r="D6" s="1" t="s">
        <v>3123</v>
      </c>
      <c r="E6" s="1" t="s">
        <v>2989</v>
      </c>
    </row>
    <row r="7" spans="1:5" s="1" customFormat="1">
      <c r="A7" s="1">
        <v>2000</v>
      </c>
      <c r="B7" s="1">
        <v>25</v>
      </c>
      <c r="C7" s="2">
        <f>B7*'13"'!$A$1</f>
        <v>40.233600000000003</v>
      </c>
      <c r="D7" s="1" t="s">
        <v>3135</v>
      </c>
      <c r="E7" s="1" t="s">
        <v>2704</v>
      </c>
    </row>
    <row r="8" spans="1:5" s="1" customFormat="1">
      <c r="A8" s="1">
        <v>3000</v>
      </c>
      <c r="B8" s="1">
        <v>40</v>
      </c>
      <c r="C8" s="2">
        <f>B8*'13"'!$A$1</f>
        <v>64.373760000000004</v>
      </c>
      <c r="D8" s="1" t="s">
        <v>3165</v>
      </c>
      <c r="E8" s="1" t="s">
        <v>386</v>
      </c>
    </row>
    <row r="9" spans="1:5" s="1" customFormat="1">
      <c r="A9" s="1">
        <v>4000</v>
      </c>
      <c r="B9" s="1">
        <v>54</v>
      </c>
      <c r="C9" s="2">
        <f>B9*'13"'!$A$1</f>
        <v>86.904576000000006</v>
      </c>
      <c r="D9" s="1" t="s">
        <v>3168</v>
      </c>
      <c r="E9" s="1" t="s">
        <v>2107</v>
      </c>
    </row>
    <row r="10" spans="1:5" s="1" customFormat="1">
      <c r="A10" s="1">
        <v>5000</v>
      </c>
      <c r="B10" s="1">
        <v>67</v>
      </c>
      <c r="C10" s="2">
        <f>B10*'13"'!$A$1</f>
        <v>107.82604800000001</v>
      </c>
      <c r="D10" s="1" t="s">
        <v>3168</v>
      </c>
      <c r="E10" s="1" t="s">
        <v>387</v>
      </c>
    </row>
    <row r="11" spans="1:5" s="1" customFormat="1">
      <c r="A11" s="1">
        <v>6000</v>
      </c>
      <c r="B11" s="1">
        <v>81</v>
      </c>
      <c r="C11" s="2">
        <f>B11*'13"'!$A$1</f>
        <v>130.356864</v>
      </c>
      <c r="D11" s="1" t="s">
        <v>3168</v>
      </c>
      <c r="E11" s="1" t="s">
        <v>388</v>
      </c>
    </row>
    <row r="12" spans="1:5" s="1" customFormat="1">
      <c r="A12" s="1">
        <v>7000</v>
      </c>
      <c r="B12" s="1">
        <v>99</v>
      </c>
      <c r="C12" s="2">
        <f>B12*'13"'!$A$1</f>
        <v>159.32505600000002</v>
      </c>
      <c r="D12" s="1" t="s">
        <v>3294</v>
      </c>
      <c r="E12" s="1" t="s">
        <v>2209</v>
      </c>
    </row>
    <row r="13" spans="1:5" s="1" customFormat="1">
      <c r="A13" s="1">
        <v>8000</v>
      </c>
      <c r="B13" s="1">
        <v>109</v>
      </c>
      <c r="C13" s="2">
        <f>B13*'13"'!$A$1</f>
        <v>175.418496</v>
      </c>
      <c r="D13" s="1" t="s">
        <v>3131</v>
      </c>
      <c r="E13" s="1" t="s">
        <v>389</v>
      </c>
    </row>
    <row r="14" spans="1:5" s="1" customFormat="1">
      <c r="C14" s="2"/>
    </row>
    <row r="15" spans="1:5" s="1" customFormat="1">
      <c r="C15" s="2"/>
    </row>
    <row r="16" spans="1:5" s="1" customFormat="1">
      <c r="C16" s="2"/>
    </row>
    <row r="17" spans="1:5" s="1" customFormat="1">
      <c r="A17" s="1" t="s">
        <v>3111</v>
      </c>
      <c r="B17" s="1" t="s">
        <v>390</v>
      </c>
      <c r="C17" s="2"/>
      <c r="D17" s="1" t="s">
        <v>3111</v>
      </c>
    </row>
    <row r="18" spans="1:5" s="1" customFormat="1">
      <c r="C18" s="2"/>
    </row>
    <row r="19" spans="1:5" s="1" customFormat="1">
      <c r="A19" s="1" t="s">
        <v>3108</v>
      </c>
      <c r="B19" s="1" t="s">
        <v>3113</v>
      </c>
      <c r="C19" s="2"/>
      <c r="D19" s="1" t="s">
        <v>3114</v>
      </c>
      <c r="E19" s="1" t="s">
        <v>3115</v>
      </c>
    </row>
    <row r="20" spans="1:5" s="1" customFormat="1">
      <c r="A20" s="1">
        <v>1000</v>
      </c>
      <c r="B20" s="1">
        <v>14</v>
      </c>
      <c r="C20" s="2">
        <f>B20*'13"'!$A$1</f>
        <v>22.530816000000002</v>
      </c>
      <c r="D20" s="1" t="s">
        <v>3127</v>
      </c>
      <c r="E20" s="1" t="s">
        <v>3121</v>
      </c>
    </row>
    <row r="21" spans="1:5" s="1" customFormat="1">
      <c r="A21" s="1">
        <v>2000</v>
      </c>
      <c r="B21" s="1">
        <v>30</v>
      </c>
      <c r="C21" s="2">
        <f>B21*'13"'!$A$1</f>
        <v>48.280320000000003</v>
      </c>
      <c r="D21" s="1" t="s">
        <v>3163</v>
      </c>
      <c r="E21" s="1" t="s">
        <v>391</v>
      </c>
    </row>
    <row r="22" spans="1:5" s="1" customFormat="1">
      <c r="A22" s="1">
        <v>3000</v>
      </c>
      <c r="B22" s="1">
        <v>47</v>
      </c>
      <c r="C22" s="2">
        <f>B22*'13"'!$A$1</f>
        <v>75.639168000000012</v>
      </c>
      <c r="D22" s="1" t="s">
        <v>3294</v>
      </c>
      <c r="E22" s="1" t="s">
        <v>392</v>
      </c>
    </row>
    <row r="23" spans="1:5" s="1" customFormat="1">
      <c r="A23" s="1">
        <v>4000</v>
      </c>
      <c r="B23" s="1">
        <v>63</v>
      </c>
      <c r="C23" s="2">
        <f>B23*'13"'!$A$1</f>
        <v>101.38867200000001</v>
      </c>
      <c r="D23" s="1" t="s">
        <v>3176</v>
      </c>
      <c r="E23" s="1" t="s">
        <v>2744</v>
      </c>
    </row>
    <row r="24" spans="1:5" s="1" customFormat="1">
      <c r="A24" s="1">
        <v>5000</v>
      </c>
      <c r="B24" s="1">
        <v>79</v>
      </c>
      <c r="C24" s="2">
        <f>B24*'13"'!$A$1</f>
        <v>127.13817600000002</v>
      </c>
      <c r="D24" s="1" t="s">
        <v>3179</v>
      </c>
      <c r="E24" s="1" t="s">
        <v>665</v>
      </c>
    </row>
    <row r="25" spans="1:5" s="1" customFormat="1">
      <c r="A25" s="1">
        <v>6000</v>
      </c>
      <c r="B25" s="1">
        <v>95</v>
      </c>
      <c r="C25" s="2">
        <f>B25*'13"'!$A$1</f>
        <v>152.88768000000002</v>
      </c>
      <c r="D25" s="1" t="s">
        <v>3179</v>
      </c>
      <c r="E25" s="1" t="s">
        <v>1508</v>
      </c>
    </row>
    <row r="26" spans="1:5" s="1" customFormat="1">
      <c r="A26" s="1">
        <v>7000</v>
      </c>
      <c r="B26" s="1">
        <v>111</v>
      </c>
      <c r="C26" s="2">
        <f>B26*'13"'!$A$1</f>
        <v>178.63718400000002</v>
      </c>
      <c r="D26" s="1" t="s">
        <v>3179</v>
      </c>
      <c r="E26" s="1" t="s">
        <v>393</v>
      </c>
    </row>
    <row r="27" spans="1:5" s="1" customFormat="1">
      <c r="C27" s="2"/>
    </row>
    <row r="28" spans="1:5" s="1" customFormat="1">
      <c r="C28" s="2"/>
    </row>
  </sheetData>
  <phoneticPr fontId="21" type="noConversion"/>
  <pageMargins left="0.7" right="0.7" top="0.75" bottom="0.75" header="0.3" footer="0.3"/>
  <extLst>
    <ext xmlns:mx="http://schemas.microsoft.com/office/mac/excel/2008/main" uri="http://schemas.microsoft.com/office/mac/excel/2008/main">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14"/>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708</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13</v>
      </c>
      <c r="C6" s="2">
        <f>B6*'13"'!$A$1</f>
        <v>20.921472000000001</v>
      </c>
      <c r="D6" s="1" t="s">
        <v>3123</v>
      </c>
      <c r="E6" s="1" t="s">
        <v>3055</v>
      </c>
    </row>
    <row r="7" spans="1:5" s="1" customFormat="1">
      <c r="A7" s="1">
        <v>2000</v>
      </c>
      <c r="B7" s="1">
        <v>27</v>
      </c>
      <c r="C7" s="2">
        <f>B7*'13"'!$A$1</f>
        <v>43.452288000000003</v>
      </c>
      <c r="D7" s="1" t="s">
        <v>3135</v>
      </c>
      <c r="E7" s="1" t="s">
        <v>2824</v>
      </c>
    </row>
    <row r="8" spans="1:5" s="1" customFormat="1">
      <c r="A8" s="1">
        <v>3000</v>
      </c>
      <c r="B8" s="1">
        <v>41</v>
      </c>
      <c r="C8" s="2">
        <f>B8*'13"'!$A$1</f>
        <v>65.983103999999997</v>
      </c>
      <c r="D8" s="1" t="s">
        <v>3165</v>
      </c>
      <c r="E8" s="1" t="s">
        <v>3137</v>
      </c>
    </row>
    <row r="9" spans="1:5" s="1" customFormat="1">
      <c r="A9" s="1">
        <v>4000</v>
      </c>
      <c r="B9" s="1">
        <v>55</v>
      </c>
      <c r="C9" s="2">
        <f>B9*'13"'!$A$1</f>
        <v>88.513920000000013</v>
      </c>
      <c r="D9" s="1" t="s">
        <v>3165</v>
      </c>
      <c r="E9" s="1" t="s">
        <v>3287</v>
      </c>
    </row>
    <row r="10" spans="1:5" s="1" customFormat="1">
      <c r="A10" s="1">
        <v>5000</v>
      </c>
      <c r="B10" s="1">
        <v>68</v>
      </c>
      <c r="C10" s="2">
        <f>B10*'13"'!$A$1</f>
        <v>109.43539200000001</v>
      </c>
      <c r="D10" s="1" t="s">
        <v>3168</v>
      </c>
      <c r="E10" s="1" t="s">
        <v>707</v>
      </c>
    </row>
    <row r="11" spans="1:5" s="1" customFormat="1">
      <c r="A11" s="1">
        <v>6000</v>
      </c>
      <c r="B11" s="1">
        <v>82</v>
      </c>
      <c r="C11" s="2">
        <f>B11*'13"'!$A$1</f>
        <v>131.96620799999999</v>
      </c>
      <c r="D11" s="1" t="s">
        <v>3168</v>
      </c>
      <c r="E11" s="1" t="s">
        <v>1016</v>
      </c>
    </row>
    <row r="12" spans="1:5" s="1" customFormat="1">
      <c r="A12" s="1">
        <v>7000</v>
      </c>
      <c r="B12" s="1">
        <v>100</v>
      </c>
      <c r="C12" s="2">
        <f>B12*'13"'!$A$1</f>
        <v>160.93440000000001</v>
      </c>
      <c r="D12" s="1" t="s">
        <v>3168</v>
      </c>
      <c r="E12" s="1" t="s">
        <v>1017</v>
      </c>
    </row>
    <row r="13" spans="1:5" s="1" customFormat="1">
      <c r="A13" s="1">
        <v>8000</v>
      </c>
      <c r="B13" s="1">
        <v>110</v>
      </c>
      <c r="C13" s="2">
        <f>B13*'13"'!$A$1</f>
        <v>177.02784000000003</v>
      </c>
      <c r="D13" s="1" t="s">
        <v>3258</v>
      </c>
      <c r="E13" s="1" t="s">
        <v>1018</v>
      </c>
    </row>
    <row r="14" spans="1:5" s="1" customFormat="1">
      <c r="C14" s="2"/>
    </row>
  </sheetData>
  <phoneticPr fontId="21"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709"/>
  <sheetViews>
    <sheetView workbookViewId="0"/>
  </sheetViews>
  <sheetFormatPr baseColWidth="10" defaultRowHeight="14"/>
  <sheetData>
    <row r="1" spans="1:5" s="1" customFormat="1">
      <c r="A1" s="3">
        <v>1.6093440000000001</v>
      </c>
      <c r="B1" s="1" t="s">
        <v>157</v>
      </c>
    </row>
    <row r="2" spans="1:5" s="1" customFormat="1">
      <c r="C2" s="2"/>
    </row>
    <row r="3" spans="1:5" s="1" customFormat="1">
      <c r="A3" s="1" t="s">
        <v>3111</v>
      </c>
      <c r="B3" s="1" t="s">
        <v>1019</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4</v>
      </c>
      <c r="C6" s="2">
        <f>B6*'13"'!$A$1</f>
        <v>6.4373760000000004</v>
      </c>
      <c r="D6" s="1" t="s">
        <v>3176</v>
      </c>
      <c r="E6" s="1" t="s">
        <v>3117</v>
      </c>
    </row>
    <row r="7" spans="1:5" s="1" customFormat="1">
      <c r="A7" s="1">
        <v>2000</v>
      </c>
      <c r="B7" s="1">
        <v>9</v>
      </c>
      <c r="C7" s="2">
        <f>B7*'13"'!$A$1</f>
        <v>14.484096000000001</v>
      </c>
      <c r="D7" s="1" t="s">
        <v>3176</v>
      </c>
      <c r="E7" s="1" t="s">
        <v>3117</v>
      </c>
    </row>
    <row r="8" spans="1:5" s="1" customFormat="1">
      <c r="A8" s="1">
        <v>3000</v>
      </c>
      <c r="B8" s="1">
        <v>13</v>
      </c>
      <c r="C8" s="2">
        <f>B8*'13"'!$A$1</f>
        <v>20.921472000000001</v>
      </c>
      <c r="D8" s="1" t="s">
        <v>3176</v>
      </c>
      <c r="E8" s="1" t="s">
        <v>3117</v>
      </c>
    </row>
    <row r="9" spans="1:5" s="1" customFormat="1">
      <c r="A9" s="1">
        <v>4000</v>
      </c>
      <c r="B9" s="1">
        <v>18</v>
      </c>
      <c r="C9" s="2">
        <f>B9*'13"'!$A$1</f>
        <v>28.968192000000002</v>
      </c>
      <c r="D9" s="1" t="s">
        <v>3176</v>
      </c>
      <c r="E9" s="1" t="s">
        <v>3117</v>
      </c>
    </row>
    <row r="10" spans="1:5" s="1" customFormat="1">
      <c r="A10" s="1">
        <v>5000</v>
      </c>
      <c r="B10" s="1">
        <v>22</v>
      </c>
      <c r="C10" s="2">
        <f>B10*'13"'!$A$1</f>
        <v>35.405568000000002</v>
      </c>
      <c r="D10" s="1" t="s">
        <v>3176</v>
      </c>
      <c r="E10" s="1" t="s">
        <v>3243</v>
      </c>
    </row>
    <row r="11" spans="1:5" s="1" customFormat="1">
      <c r="A11" s="1">
        <v>6000</v>
      </c>
      <c r="B11" s="1">
        <v>27</v>
      </c>
      <c r="C11" s="2">
        <f>B11*'13"'!$A$1</f>
        <v>43.452288000000003</v>
      </c>
      <c r="D11" s="1" t="s">
        <v>3176</v>
      </c>
      <c r="E11" s="1" t="s">
        <v>3243</v>
      </c>
    </row>
    <row r="12" spans="1:5" s="1" customFormat="1">
      <c r="A12" s="1">
        <v>7000</v>
      </c>
      <c r="B12" s="1">
        <v>31</v>
      </c>
      <c r="C12" s="2">
        <f>B12*'13"'!$A$1</f>
        <v>49.889664000000003</v>
      </c>
      <c r="D12" s="1" t="s">
        <v>3176</v>
      </c>
      <c r="E12" s="1" t="s">
        <v>3118</v>
      </c>
    </row>
    <row r="13" spans="1:5" s="1" customFormat="1">
      <c r="A13" s="1">
        <v>8000</v>
      </c>
      <c r="B13" s="1">
        <v>36</v>
      </c>
      <c r="C13" s="2">
        <f>B13*'13"'!$A$1</f>
        <v>57.936384000000004</v>
      </c>
      <c r="D13" s="1" t="s">
        <v>3176</v>
      </c>
      <c r="E13" s="1" t="s">
        <v>3154</v>
      </c>
    </row>
    <row r="14" spans="1:5" s="1" customFormat="1">
      <c r="A14" s="1">
        <v>9000</v>
      </c>
      <c r="B14" s="1">
        <v>40</v>
      </c>
      <c r="C14" s="2">
        <f>B14*'13"'!$A$1</f>
        <v>64.373760000000004</v>
      </c>
      <c r="D14" s="1" t="s">
        <v>3176</v>
      </c>
      <c r="E14" s="1" t="s">
        <v>3177</v>
      </c>
    </row>
    <row r="15" spans="1:5" s="1" customFormat="1">
      <c r="A15" s="1">
        <v>10000</v>
      </c>
      <c r="B15" s="1">
        <v>45</v>
      </c>
      <c r="C15" s="2">
        <f>B15*'13"'!$A$1</f>
        <v>72.420479999999998</v>
      </c>
      <c r="D15" s="1" t="s">
        <v>3176</v>
      </c>
      <c r="E15" s="1" t="s">
        <v>3119</v>
      </c>
    </row>
    <row r="16" spans="1:5" s="1" customFormat="1">
      <c r="A16" s="1">
        <v>11000</v>
      </c>
      <c r="B16" s="1">
        <v>49</v>
      </c>
      <c r="C16" s="2">
        <f>B16*'13"'!$A$1</f>
        <v>78.857855999999998</v>
      </c>
      <c r="D16" s="1" t="s">
        <v>3176</v>
      </c>
      <c r="E16" s="1" t="s">
        <v>3024</v>
      </c>
    </row>
    <row r="17" spans="1:5" s="1" customFormat="1">
      <c r="A17" s="1">
        <v>12000</v>
      </c>
      <c r="B17" s="1">
        <v>54</v>
      </c>
      <c r="C17" s="2">
        <f>B17*'13"'!$A$1</f>
        <v>86.904576000000006</v>
      </c>
      <c r="D17" s="1" t="s">
        <v>3176</v>
      </c>
      <c r="E17" s="1" t="s">
        <v>3155</v>
      </c>
    </row>
    <row r="18" spans="1:5" s="1" customFormat="1">
      <c r="A18" s="1">
        <v>13000</v>
      </c>
      <c r="B18" s="1">
        <v>58</v>
      </c>
      <c r="C18" s="2">
        <f>B18*'13"'!$A$1</f>
        <v>93.341952000000006</v>
      </c>
      <c r="D18" s="1" t="s">
        <v>3176</v>
      </c>
      <c r="E18" s="1" t="s">
        <v>2535</v>
      </c>
    </row>
    <row r="19" spans="1:5" s="1" customFormat="1">
      <c r="A19" s="1">
        <v>13999</v>
      </c>
      <c r="B19" s="1">
        <v>63</v>
      </c>
      <c r="C19" s="2">
        <f>B19*'13"'!$A$1</f>
        <v>101.38867200000001</v>
      </c>
      <c r="D19" s="1" t="s">
        <v>3176</v>
      </c>
      <c r="E19" s="1" t="s">
        <v>3303</v>
      </c>
    </row>
    <row r="20" spans="1:5" s="1" customFormat="1">
      <c r="A20" s="1">
        <v>15000</v>
      </c>
      <c r="B20" s="1">
        <v>67</v>
      </c>
      <c r="C20" s="2">
        <f>B20*'13"'!$A$1</f>
        <v>107.82604800000001</v>
      </c>
      <c r="D20" s="1" t="s">
        <v>3176</v>
      </c>
      <c r="E20" s="1" t="s">
        <v>3245</v>
      </c>
    </row>
    <row r="21" spans="1:5" s="1" customFormat="1">
      <c r="A21" s="1">
        <v>16000</v>
      </c>
      <c r="B21" s="1">
        <v>72</v>
      </c>
      <c r="C21" s="2">
        <f>B21*'13"'!$A$1</f>
        <v>115.87276800000001</v>
      </c>
      <c r="D21" s="1" t="s">
        <v>3176</v>
      </c>
      <c r="E21" s="1" t="s">
        <v>2989</v>
      </c>
    </row>
    <row r="22" spans="1:5" s="1" customFormat="1">
      <c r="A22" s="1">
        <v>17000</v>
      </c>
      <c r="B22" s="1">
        <v>76</v>
      </c>
      <c r="C22" s="2">
        <f>B22*'13"'!$A$1</f>
        <v>122.31014400000001</v>
      </c>
      <c r="D22" s="1" t="s">
        <v>3176</v>
      </c>
      <c r="E22" s="1" t="s">
        <v>3121</v>
      </c>
    </row>
    <row r="23" spans="1:5" s="1" customFormat="1">
      <c r="A23" s="1">
        <v>18000</v>
      </c>
      <c r="B23" s="1">
        <v>81</v>
      </c>
      <c r="C23" s="2">
        <f>B23*'13"'!$A$1</f>
        <v>130.356864</v>
      </c>
      <c r="D23" s="1" t="s">
        <v>3176</v>
      </c>
      <c r="E23" s="1" t="s">
        <v>2726</v>
      </c>
    </row>
    <row r="24" spans="1:5" s="1" customFormat="1">
      <c r="A24" s="1">
        <v>19000</v>
      </c>
      <c r="B24" s="1">
        <v>86</v>
      </c>
      <c r="C24" s="2">
        <f>B24*'13"'!$A$1</f>
        <v>138.40358400000002</v>
      </c>
      <c r="D24" s="1" t="s">
        <v>3176</v>
      </c>
      <c r="E24" s="1" t="s">
        <v>2596</v>
      </c>
    </row>
    <row r="25" spans="1:5" s="1" customFormat="1">
      <c r="A25" s="1">
        <v>20000</v>
      </c>
      <c r="B25" s="1">
        <v>90</v>
      </c>
      <c r="C25" s="2">
        <f>B25*'13"'!$A$1</f>
        <v>144.84096</v>
      </c>
      <c r="D25" s="1" t="s">
        <v>3176</v>
      </c>
      <c r="E25" s="1" t="s">
        <v>3157</v>
      </c>
    </row>
    <row r="26" spans="1:5" s="1" customFormat="1">
      <c r="A26" s="1">
        <v>21000</v>
      </c>
      <c r="B26" s="1">
        <v>95</v>
      </c>
      <c r="C26" s="2">
        <f>B26*'13"'!$A$1</f>
        <v>152.88768000000002</v>
      </c>
      <c r="D26" s="1" t="s">
        <v>3176</v>
      </c>
      <c r="E26" s="1" t="s">
        <v>2808</v>
      </c>
    </row>
    <row r="27" spans="1:5" s="1" customFormat="1">
      <c r="A27" s="1">
        <v>22000</v>
      </c>
      <c r="B27" s="1">
        <v>99</v>
      </c>
      <c r="C27" s="2">
        <f>B27*'13"'!$A$1</f>
        <v>159.32505600000002</v>
      </c>
      <c r="D27" s="1" t="s">
        <v>3176</v>
      </c>
      <c r="E27" s="1" t="s">
        <v>3026</v>
      </c>
    </row>
    <row r="28" spans="1:5" s="1" customFormat="1">
      <c r="A28" s="1">
        <v>23000</v>
      </c>
      <c r="B28" s="1">
        <v>104</v>
      </c>
      <c r="C28" s="2">
        <f>B28*'13"'!$A$1</f>
        <v>167.37177600000001</v>
      </c>
      <c r="D28" s="1" t="s">
        <v>3176</v>
      </c>
      <c r="E28" s="1" t="s">
        <v>3250</v>
      </c>
    </row>
    <row r="29" spans="1:5" s="1" customFormat="1">
      <c r="A29" s="1">
        <v>24000</v>
      </c>
      <c r="B29" s="1">
        <v>108</v>
      </c>
      <c r="C29" s="2">
        <f>B29*'13"'!$A$1</f>
        <v>173.80915200000001</v>
      </c>
      <c r="D29" s="1" t="s">
        <v>3176</v>
      </c>
      <c r="E29" s="1" t="s">
        <v>2336</v>
      </c>
    </row>
    <row r="30" spans="1:5" s="1" customFormat="1">
      <c r="A30" s="1">
        <v>25000</v>
      </c>
      <c r="B30" s="1">
        <v>113</v>
      </c>
      <c r="C30" s="2">
        <f>B30*'13"'!$A$1</f>
        <v>181.85587200000001</v>
      </c>
      <c r="D30" s="1" t="s">
        <v>3176</v>
      </c>
      <c r="E30" s="1" t="s">
        <v>3278</v>
      </c>
    </row>
    <row r="31" spans="1:5" s="1" customFormat="1">
      <c r="A31" s="1">
        <v>26000</v>
      </c>
      <c r="B31" s="1">
        <v>117</v>
      </c>
      <c r="C31" s="2">
        <f>B31*'13"'!$A$1</f>
        <v>188.29324800000001</v>
      </c>
      <c r="D31" s="1" t="s">
        <v>3176</v>
      </c>
      <c r="E31" s="1" t="s">
        <v>2550</v>
      </c>
    </row>
    <row r="32" spans="1:5" s="1" customFormat="1">
      <c r="A32" s="1">
        <v>26999</v>
      </c>
      <c r="B32" s="1">
        <v>122</v>
      </c>
      <c r="C32" s="2">
        <f>B32*'13"'!$A$1</f>
        <v>196.339968</v>
      </c>
      <c r="D32" s="1" t="s">
        <v>3176</v>
      </c>
      <c r="E32" s="1" t="s">
        <v>3182</v>
      </c>
    </row>
    <row r="33" spans="1:5" s="1" customFormat="1">
      <c r="A33" s="1">
        <v>28000</v>
      </c>
      <c r="B33" s="1">
        <v>126</v>
      </c>
      <c r="C33" s="2">
        <f>B33*'13"'!$A$1</f>
        <v>202.77734400000003</v>
      </c>
      <c r="D33" s="1" t="s">
        <v>3179</v>
      </c>
      <c r="E33" s="1" t="s">
        <v>2134</v>
      </c>
    </row>
    <row r="34" spans="1:5" s="1" customFormat="1">
      <c r="A34" s="1">
        <v>29000</v>
      </c>
      <c r="B34" s="1">
        <v>131</v>
      </c>
      <c r="C34" s="2">
        <f>B34*'13"'!$A$1</f>
        <v>210.82406400000002</v>
      </c>
      <c r="D34" s="1" t="s">
        <v>3179</v>
      </c>
      <c r="E34" s="1" t="s">
        <v>2348</v>
      </c>
    </row>
    <row r="35" spans="1:5" s="1" customFormat="1">
      <c r="A35" s="1">
        <v>30000</v>
      </c>
      <c r="B35" s="1">
        <v>136</v>
      </c>
      <c r="C35" s="2">
        <f>B35*'13"'!$A$1</f>
        <v>218.87078400000001</v>
      </c>
      <c r="D35" s="1" t="s">
        <v>3179</v>
      </c>
      <c r="E35" s="1" t="s">
        <v>2508</v>
      </c>
    </row>
    <row r="36" spans="1:5" s="1" customFormat="1">
      <c r="A36" s="1">
        <v>31000</v>
      </c>
      <c r="B36" s="1">
        <v>140</v>
      </c>
      <c r="C36" s="2">
        <f>B36*'13"'!$A$1</f>
        <v>225.30816000000002</v>
      </c>
      <c r="D36" s="1" t="s">
        <v>3179</v>
      </c>
      <c r="E36" s="1" t="s">
        <v>2314</v>
      </c>
    </row>
    <row r="37" spans="1:5" s="1" customFormat="1">
      <c r="A37" s="1">
        <v>32000</v>
      </c>
      <c r="B37" s="1">
        <v>145</v>
      </c>
      <c r="C37" s="2">
        <f>B37*'13"'!$A$1</f>
        <v>233.35488000000001</v>
      </c>
      <c r="D37" s="1" t="s">
        <v>3179</v>
      </c>
      <c r="E37" s="1" t="s">
        <v>3280</v>
      </c>
    </row>
    <row r="38" spans="1:5" s="1" customFormat="1">
      <c r="A38" s="1">
        <v>33000</v>
      </c>
      <c r="B38" s="1">
        <v>149</v>
      </c>
      <c r="C38" s="2">
        <f>B38*'13"'!$A$1</f>
        <v>239.79225600000001</v>
      </c>
      <c r="D38" s="1" t="s">
        <v>3181</v>
      </c>
      <c r="E38" s="1" t="s">
        <v>2657</v>
      </c>
    </row>
    <row r="39" spans="1:5" s="1" customFormat="1">
      <c r="A39" s="1">
        <v>34000</v>
      </c>
      <c r="B39" s="1">
        <v>154</v>
      </c>
      <c r="C39" s="2">
        <f>B39*'13"'!$A$1</f>
        <v>247.838976</v>
      </c>
      <c r="D39" s="1" t="s">
        <v>3181</v>
      </c>
      <c r="E39" s="1" t="s">
        <v>2787</v>
      </c>
    </row>
    <row r="40" spans="1:5" s="1" customFormat="1">
      <c r="A40" s="1">
        <v>35000</v>
      </c>
      <c r="B40" s="1">
        <v>158</v>
      </c>
      <c r="C40" s="2">
        <f>B40*'13"'!$A$1</f>
        <v>254.27635200000003</v>
      </c>
      <c r="D40" s="1" t="s">
        <v>3181</v>
      </c>
      <c r="E40" s="1" t="s">
        <v>2338</v>
      </c>
    </row>
    <row r="41" spans="1:5" s="1" customFormat="1">
      <c r="A41" s="1">
        <v>36000</v>
      </c>
      <c r="B41" s="1">
        <v>163</v>
      </c>
      <c r="C41" s="2">
        <f>B41*'13"'!$A$1</f>
        <v>262.32307200000002</v>
      </c>
      <c r="D41" s="1" t="s">
        <v>3181</v>
      </c>
      <c r="E41" s="1" t="s">
        <v>2882</v>
      </c>
    </row>
    <row r="42" spans="1:5" s="1" customFormat="1">
      <c r="A42" s="1">
        <v>37000</v>
      </c>
      <c r="B42" s="1">
        <v>167</v>
      </c>
      <c r="C42" s="2">
        <f>B42*'13"'!$A$1</f>
        <v>268.760448</v>
      </c>
      <c r="D42" s="1" t="s">
        <v>3181</v>
      </c>
      <c r="E42" s="1" t="s">
        <v>2510</v>
      </c>
    </row>
    <row r="43" spans="1:5" s="1" customFormat="1">
      <c r="A43" s="1">
        <v>38000</v>
      </c>
      <c r="B43" s="1">
        <v>172</v>
      </c>
      <c r="C43" s="2">
        <f>B43*'13"'!$A$1</f>
        <v>276.80716800000005</v>
      </c>
      <c r="D43" s="1" t="s">
        <v>3183</v>
      </c>
      <c r="E43" s="1" t="s">
        <v>2796</v>
      </c>
    </row>
    <row r="44" spans="1:5" s="1" customFormat="1">
      <c r="A44" s="1">
        <v>39000</v>
      </c>
      <c r="B44" s="1">
        <v>176</v>
      </c>
      <c r="C44" s="2">
        <f>B44*'13"'!$A$1</f>
        <v>283.24454400000002</v>
      </c>
      <c r="D44" s="1" t="s">
        <v>3183</v>
      </c>
      <c r="E44" s="1" t="s">
        <v>1170</v>
      </c>
    </row>
    <row r="45" spans="1:5" s="1" customFormat="1">
      <c r="A45" s="1">
        <v>40000</v>
      </c>
      <c r="B45" s="1">
        <v>181</v>
      </c>
      <c r="C45" s="2">
        <f>B45*'13"'!$A$1</f>
        <v>291.29126400000001</v>
      </c>
      <c r="D45" s="1" t="s">
        <v>3183</v>
      </c>
      <c r="E45" s="1" t="s">
        <v>1099</v>
      </c>
    </row>
    <row r="46" spans="1:5" s="1" customFormat="1">
      <c r="A46" s="1">
        <v>41000</v>
      </c>
      <c r="B46" s="1">
        <v>185</v>
      </c>
      <c r="C46" s="2">
        <f>B46*'13"'!$A$1</f>
        <v>297.72864000000004</v>
      </c>
      <c r="D46" s="1" t="s">
        <v>3183</v>
      </c>
      <c r="E46" s="1" t="s">
        <v>1942</v>
      </c>
    </row>
    <row r="47" spans="1:5" s="1" customFormat="1">
      <c r="A47" s="1">
        <v>42000</v>
      </c>
      <c r="B47" s="1">
        <v>189</v>
      </c>
      <c r="C47" s="2">
        <f>B47*'13"'!$A$1</f>
        <v>304.16601600000001</v>
      </c>
      <c r="D47" s="1" t="s">
        <v>3183</v>
      </c>
      <c r="E47" s="1" t="s">
        <v>1526</v>
      </c>
    </row>
    <row r="48" spans="1:5" s="1" customFormat="1">
      <c r="A48" s="1">
        <v>43000</v>
      </c>
      <c r="B48" s="1">
        <v>193</v>
      </c>
      <c r="C48" s="2">
        <f>B48*'13"'!$A$1</f>
        <v>310.60339200000004</v>
      </c>
      <c r="D48" s="1" t="s">
        <v>3183</v>
      </c>
      <c r="E48" s="1" t="s">
        <v>2468</v>
      </c>
    </row>
    <row r="49" spans="1:5" s="1" customFormat="1">
      <c r="C49" s="2"/>
    </row>
    <row r="50" spans="1:5" s="1" customFormat="1">
      <c r="C50" s="2"/>
    </row>
    <row r="51" spans="1:5" s="1" customFormat="1">
      <c r="C51" s="2"/>
    </row>
    <row r="52" spans="1:5" s="1" customFormat="1">
      <c r="A52" s="1" t="s">
        <v>3111</v>
      </c>
      <c r="B52" s="1" t="s">
        <v>1020</v>
      </c>
      <c r="C52" s="2"/>
      <c r="D52" s="1" t="s">
        <v>3111</v>
      </c>
    </row>
    <row r="53" spans="1:5" s="1" customFormat="1">
      <c r="C53" s="2"/>
    </row>
    <row r="54" spans="1:5" s="1" customFormat="1">
      <c r="A54" s="1" t="s">
        <v>3108</v>
      </c>
      <c r="B54" s="1" t="s">
        <v>3113</v>
      </c>
      <c r="C54" s="2"/>
      <c r="D54" s="1" t="s">
        <v>3114</v>
      </c>
      <c r="E54" s="1" t="s">
        <v>3115</v>
      </c>
    </row>
    <row r="55" spans="1:5" s="1" customFormat="1">
      <c r="A55" s="1">
        <v>1000</v>
      </c>
      <c r="B55" s="1">
        <v>2</v>
      </c>
      <c r="C55" s="2">
        <f>B55*'13"'!$A$1</f>
        <v>3.2186880000000002</v>
      </c>
      <c r="D55" s="1" t="s">
        <v>3254</v>
      </c>
      <c r="E55" s="1" t="s">
        <v>3117</v>
      </c>
    </row>
    <row r="56" spans="1:5" s="1" customFormat="1">
      <c r="A56" s="1">
        <v>2000</v>
      </c>
      <c r="B56" s="1">
        <v>4</v>
      </c>
      <c r="C56" s="2">
        <f>B56*'13"'!$A$1</f>
        <v>6.4373760000000004</v>
      </c>
      <c r="D56" s="1" t="s">
        <v>3254</v>
      </c>
      <c r="E56" s="1" t="s">
        <v>3117</v>
      </c>
    </row>
    <row r="57" spans="1:5" s="1" customFormat="1">
      <c r="A57" s="1">
        <v>3000</v>
      </c>
      <c r="B57" s="1">
        <v>6</v>
      </c>
      <c r="C57" s="2">
        <f>B57*'13"'!$A$1</f>
        <v>9.6560640000000006</v>
      </c>
      <c r="D57" s="1" t="s">
        <v>3254</v>
      </c>
      <c r="E57" s="1" t="s">
        <v>3117</v>
      </c>
    </row>
    <row r="58" spans="1:5" s="1" customFormat="1">
      <c r="A58" s="1">
        <v>4000</v>
      </c>
      <c r="B58" s="1">
        <v>8</v>
      </c>
      <c r="C58" s="2">
        <f>B58*'13"'!$A$1</f>
        <v>12.874752000000001</v>
      </c>
      <c r="D58" s="1" t="s">
        <v>3149</v>
      </c>
      <c r="E58" s="1" t="s">
        <v>3117</v>
      </c>
    </row>
    <row r="59" spans="1:5" s="1" customFormat="1">
      <c r="A59" s="1">
        <v>5000</v>
      </c>
      <c r="B59" s="1">
        <v>10</v>
      </c>
      <c r="C59" s="2">
        <f>B59*'13"'!$A$1</f>
        <v>16.093440000000001</v>
      </c>
      <c r="D59" s="1" t="s">
        <v>3149</v>
      </c>
      <c r="E59" s="1" t="s">
        <v>3117</v>
      </c>
    </row>
    <row r="60" spans="1:5" s="1" customFormat="1">
      <c r="A60" s="1">
        <v>6000</v>
      </c>
      <c r="B60" s="1">
        <v>12</v>
      </c>
      <c r="C60" s="2">
        <f>B60*'13"'!$A$1</f>
        <v>19.312128000000001</v>
      </c>
      <c r="D60" s="1" t="s">
        <v>3254</v>
      </c>
      <c r="E60" s="1" t="s">
        <v>3243</v>
      </c>
    </row>
    <row r="61" spans="1:5" s="1" customFormat="1">
      <c r="A61" s="1">
        <v>7000</v>
      </c>
      <c r="B61" s="1">
        <v>14</v>
      </c>
      <c r="C61" s="2">
        <f>B61*'13"'!$A$1</f>
        <v>22.530816000000002</v>
      </c>
      <c r="D61" s="1" t="s">
        <v>3149</v>
      </c>
      <c r="E61" s="1" t="s">
        <v>3243</v>
      </c>
    </row>
    <row r="62" spans="1:5" s="1" customFormat="1">
      <c r="A62" s="1">
        <v>8000</v>
      </c>
      <c r="B62" s="1">
        <v>16</v>
      </c>
      <c r="C62" s="2">
        <f>B62*'13"'!$A$1</f>
        <v>25.749504000000002</v>
      </c>
      <c r="D62" s="1" t="s">
        <v>3254</v>
      </c>
      <c r="E62" s="1" t="s">
        <v>3118</v>
      </c>
    </row>
    <row r="63" spans="1:5" s="1" customFormat="1">
      <c r="A63" s="1">
        <v>9000</v>
      </c>
      <c r="B63" s="1">
        <v>18</v>
      </c>
      <c r="C63" s="2">
        <f>B63*'13"'!$A$1</f>
        <v>28.968192000000002</v>
      </c>
      <c r="D63" s="1" t="s">
        <v>3254</v>
      </c>
      <c r="E63" s="1" t="s">
        <v>3118</v>
      </c>
    </row>
    <row r="64" spans="1:5" s="1" customFormat="1">
      <c r="A64" s="1">
        <v>10000</v>
      </c>
      <c r="B64" s="1">
        <v>20</v>
      </c>
      <c r="C64" s="2">
        <f>B64*'13"'!$A$1</f>
        <v>32.186880000000002</v>
      </c>
      <c r="D64" s="1" t="s">
        <v>3254</v>
      </c>
      <c r="E64" s="1" t="s">
        <v>3154</v>
      </c>
    </row>
    <row r="65" spans="1:5" s="1" customFormat="1">
      <c r="A65" s="1">
        <v>11000</v>
      </c>
      <c r="B65" s="1">
        <v>22</v>
      </c>
      <c r="C65" s="2">
        <f>B65*'13"'!$A$1</f>
        <v>35.405568000000002</v>
      </c>
      <c r="D65" s="1" t="s">
        <v>3254</v>
      </c>
      <c r="E65" s="1" t="s">
        <v>3177</v>
      </c>
    </row>
    <row r="66" spans="1:5" s="1" customFormat="1">
      <c r="A66" s="1">
        <v>12000</v>
      </c>
      <c r="B66" s="1">
        <v>25</v>
      </c>
      <c r="C66" s="2">
        <f>B66*'13"'!$A$1</f>
        <v>40.233600000000003</v>
      </c>
      <c r="D66" s="1" t="s">
        <v>3254</v>
      </c>
      <c r="E66" s="1" t="s">
        <v>3119</v>
      </c>
    </row>
    <row r="67" spans="1:5" s="1" customFormat="1">
      <c r="A67" s="1">
        <v>13000</v>
      </c>
      <c r="B67" s="1">
        <v>27</v>
      </c>
      <c r="C67" s="2">
        <f>B67*'13"'!$A$1</f>
        <v>43.452288000000003</v>
      </c>
      <c r="D67" s="1" t="s">
        <v>3254</v>
      </c>
      <c r="E67" s="1" t="s">
        <v>3024</v>
      </c>
    </row>
    <row r="68" spans="1:5" s="1" customFormat="1">
      <c r="A68" s="1">
        <v>13999</v>
      </c>
      <c r="B68" s="1">
        <v>29</v>
      </c>
      <c r="C68" s="2">
        <f>B68*'13"'!$A$1</f>
        <v>46.670976000000003</v>
      </c>
      <c r="D68" s="1" t="s">
        <v>3254</v>
      </c>
      <c r="E68" s="1" t="s">
        <v>3275</v>
      </c>
    </row>
    <row r="69" spans="1:5" s="1" customFormat="1">
      <c r="A69" s="1">
        <v>15000</v>
      </c>
      <c r="B69" s="1">
        <v>31</v>
      </c>
      <c r="C69" s="2">
        <f>B69*'13"'!$A$1</f>
        <v>49.889664000000003</v>
      </c>
      <c r="D69" s="1" t="s">
        <v>3254</v>
      </c>
      <c r="E69" s="1" t="s">
        <v>3199</v>
      </c>
    </row>
    <row r="70" spans="1:5" s="1" customFormat="1">
      <c r="A70" s="1">
        <v>16000</v>
      </c>
      <c r="B70" s="1">
        <v>33</v>
      </c>
      <c r="C70" s="2">
        <f>B70*'13"'!$A$1</f>
        <v>53.108352000000004</v>
      </c>
      <c r="D70" s="1" t="s">
        <v>3254</v>
      </c>
      <c r="E70" s="1" t="s">
        <v>3080</v>
      </c>
    </row>
    <row r="71" spans="1:5" s="1" customFormat="1">
      <c r="A71" s="1">
        <v>17000</v>
      </c>
      <c r="B71" s="1">
        <v>35</v>
      </c>
      <c r="C71" s="2">
        <f>B71*'13"'!$A$1</f>
        <v>56.327040000000004</v>
      </c>
      <c r="D71" s="1" t="s">
        <v>3254</v>
      </c>
      <c r="E71" s="1" t="s">
        <v>2971</v>
      </c>
    </row>
    <row r="72" spans="1:5" s="1" customFormat="1">
      <c r="A72" s="1">
        <v>18000</v>
      </c>
      <c r="B72" s="1">
        <v>37</v>
      </c>
      <c r="C72" s="2">
        <f>B72*'13"'!$A$1</f>
        <v>59.545728000000004</v>
      </c>
      <c r="D72" s="1" t="s">
        <v>3254</v>
      </c>
      <c r="E72" s="1" t="s">
        <v>3097</v>
      </c>
    </row>
    <row r="73" spans="1:5" s="1" customFormat="1">
      <c r="A73" s="1">
        <v>19000</v>
      </c>
      <c r="B73" s="1">
        <v>39</v>
      </c>
      <c r="C73" s="2">
        <f>B73*'13"'!$A$1</f>
        <v>62.764416000000004</v>
      </c>
      <c r="D73" s="1" t="s">
        <v>3254</v>
      </c>
      <c r="E73" s="1" t="s">
        <v>2989</v>
      </c>
    </row>
    <row r="74" spans="1:5" s="1" customFormat="1">
      <c r="A74" s="1">
        <v>20000</v>
      </c>
      <c r="B74" s="1">
        <v>41</v>
      </c>
      <c r="C74" s="2">
        <f>B74*'13"'!$A$1</f>
        <v>65.983103999999997</v>
      </c>
      <c r="D74" s="1" t="s">
        <v>3254</v>
      </c>
      <c r="E74" s="1" t="s">
        <v>3121</v>
      </c>
    </row>
    <row r="75" spans="1:5" s="1" customFormat="1">
      <c r="A75" s="1">
        <v>21000</v>
      </c>
      <c r="B75" s="1">
        <v>43</v>
      </c>
      <c r="C75" s="2">
        <f>B75*'13"'!$A$1</f>
        <v>69.201792000000012</v>
      </c>
      <c r="D75" s="1" t="s">
        <v>3254</v>
      </c>
      <c r="E75" s="1" t="s">
        <v>3246</v>
      </c>
    </row>
    <row r="76" spans="1:5" s="1" customFormat="1">
      <c r="A76" s="1">
        <v>22000</v>
      </c>
      <c r="B76" s="1">
        <v>45</v>
      </c>
      <c r="C76" s="2">
        <f>B76*'13"'!$A$1</f>
        <v>72.420479999999998</v>
      </c>
      <c r="D76" s="1" t="s">
        <v>3254</v>
      </c>
      <c r="E76" s="1" t="s">
        <v>3025</v>
      </c>
    </row>
    <row r="77" spans="1:5" s="1" customFormat="1">
      <c r="A77" s="1">
        <v>23000</v>
      </c>
      <c r="B77" s="1">
        <v>48</v>
      </c>
      <c r="C77" s="2">
        <f>B77*'13"'!$A$1</f>
        <v>77.248512000000005</v>
      </c>
      <c r="D77" s="1" t="s">
        <v>3254</v>
      </c>
      <c r="E77" s="1" t="s">
        <v>3042</v>
      </c>
    </row>
    <row r="78" spans="1:5" s="1" customFormat="1">
      <c r="A78" s="1">
        <v>24000</v>
      </c>
      <c r="B78" s="1">
        <v>52</v>
      </c>
      <c r="C78" s="2">
        <f>B78*'13"'!$A$1</f>
        <v>83.685888000000006</v>
      </c>
      <c r="D78" s="1" t="s">
        <v>3254</v>
      </c>
      <c r="E78" s="1" t="s">
        <v>2990</v>
      </c>
    </row>
    <row r="79" spans="1:5" s="1" customFormat="1">
      <c r="A79" s="1">
        <v>25000</v>
      </c>
      <c r="B79" s="1">
        <v>54</v>
      </c>
      <c r="C79" s="2">
        <f>B79*'13"'!$A$1</f>
        <v>86.904576000000006</v>
      </c>
      <c r="D79" s="1" t="s">
        <v>3254</v>
      </c>
      <c r="E79" s="1" t="s">
        <v>3248</v>
      </c>
    </row>
    <row r="80" spans="1:5" s="1" customFormat="1">
      <c r="A80" s="1">
        <v>26000</v>
      </c>
      <c r="B80" s="1">
        <v>56</v>
      </c>
      <c r="C80" s="2">
        <f>B80*'13"'!$A$1</f>
        <v>90.123264000000006</v>
      </c>
      <c r="D80" s="1" t="s">
        <v>3116</v>
      </c>
      <c r="E80" s="1" t="s">
        <v>2972</v>
      </c>
    </row>
    <row r="81" spans="1:5" s="1" customFormat="1">
      <c r="A81" s="1">
        <v>26999</v>
      </c>
      <c r="B81" s="1">
        <v>58</v>
      </c>
      <c r="C81" s="2">
        <f>B81*'13"'!$A$1</f>
        <v>93.341952000000006</v>
      </c>
      <c r="D81" s="1" t="s">
        <v>3116</v>
      </c>
      <c r="E81" s="1" t="s">
        <v>2773</v>
      </c>
    </row>
    <row r="82" spans="1:5" s="1" customFormat="1">
      <c r="A82" s="1">
        <v>28000</v>
      </c>
      <c r="B82" s="1">
        <v>61</v>
      </c>
      <c r="C82" s="2">
        <f>B82*'13"'!$A$1</f>
        <v>98.169983999999999</v>
      </c>
      <c r="D82" s="1" t="s">
        <v>3147</v>
      </c>
      <c r="E82" s="1" t="s">
        <v>3180</v>
      </c>
    </row>
    <row r="83" spans="1:5" s="1" customFormat="1">
      <c r="A83" s="1">
        <v>29000</v>
      </c>
      <c r="B83" s="1">
        <v>63</v>
      </c>
      <c r="C83" s="2">
        <f>B83*'13"'!$A$1</f>
        <v>101.38867200000001</v>
      </c>
      <c r="D83" s="1" t="s">
        <v>3147</v>
      </c>
      <c r="E83" s="1" t="s">
        <v>3124</v>
      </c>
    </row>
    <row r="84" spans="1:5" s="1" customFormat="1">
      <c r="A84" s="1">
        <v>30000</v>
      </c>
      <c r="B84" s="1">
        <v>65</v>
      </c>
      <c r="C84" s="2">
        <f>B84*'13"'!$A$1</f>
        <v>104.60736</v>
      </c>
      <c r="D84" s="1" t="s">
        <v>3147</v>
      </c>
      <c r="E84" s="1" t="s">
        <v>3008</v>
      </c>
    </row>
    <row r="85" spans="1:5" s="1" customFormat="1">
      <c r="A85" s="1">
        <v>31000</v>
      </c>
      <c r="B85" s="1">
        <v>67</v>
      </c>
      <c r="C85" s="2">
        <f>B85*'13"'!$A$1</f>
        <v>107.82604800000001</v>
      </c>
      <c r="D85" s="1" t="s">
        <v>3123</v>
      </c>
      <c r="E85" s="1" t="s">
        <v>2260</v>
      </c>
    </row>
    <row r="86" spans="1:5" s="1" customFormat="1">
      <c r="A86" s="1">
        <v>32000</v>
      </c>
      <c r="B86" s="1">
        <v>69</v>
      </c>
      <c r="C86" s="2">
        <f>B86*'13"'!$A$1</f>
        <v>111.044736</v>
      </c>
      <c r="D86" s="1" t="s">
        <v>3123</v>
      </c>
      <c r="E86" s="1" t="s">
        <v>3252</v>
      </c>
    </row>
    <row r="87" spans="1:5" s="1" customFormat="1">
      <c r="A87" s="1">
        <v>33000</v>
      </c>
      <c r="B87" s="1">
        <v>72</v>
      </c>
      <c r="C87" s="2">
        <f>B87*'13"'!$A$1</f>
        <v>115.87276800000001</v>
      </c>
      <c r="D87" s="1" t="s">
        <v>3258</v>
      </c>
      <c r="E87" s="1" t="s">
        <v>3126</v>
      </c>
    </row>
    <row r="88" spans="1:5" s="1" customFormat="1">
      <c r="A88" s="1">
        <v>34000</v>
      </c>
      <c r="B88" s="1">
        <v>74</v>
      </c>
      <c r="C88" s="2">
        <f>B88*'13"'!$A$1</f>
        <v>119.09145600000001</v>
      </c>
      <c r="D88" s="1" t="s">
        <v>3258</v>
      </c>
      <c r="E88" s="1" t="s">
        <v>1021</v>
      </c>
    </row>
    <row r="89" spans="1:5" s="1" customFormat="1">
      <c r="A89" s="1">
        <v>35000</v>
      </c>
      <c r="B89" s="1">
        <v>76</v>
      </c>
      <c r="C89" s="2">
        <f>B89*'13"'!$A$1</f>
        <v>122.31014400000001</v>
      </c>
      <c r="D89" s="1" t="s">
        <v>3125</v>
      </c>
      <c r="E89" s="1" t="s">
        <v>2729</v>
      </c>
    </row>
    <row r="90" spans="1:5" s="1" customFormat="1">
      <c r="A90" s="1">
        <v>36000</v>
      </c>
      <c r="B90" s="1">
        <v>78</v>
      </c>
      <c r="C90" s="2">
        <f>B90*'13"'!$A$1</f>
        <v>125.52883200000001</v>
      </c>
      <c r="D90" s="1" t="s">
        <v>3125</v>
      </c>
      <c r="E90" s="1" t="s">
        <v>2645</v>
      </c>
    </row>
    <row r="91" spans="1:5" s="1" customFormat="1">
      <c r="A91" s="1">
        <v>37000</v>
      </c>
      <c r="B91" s="1">
        <v>80</v>
      </c>
      <c r="C91" s="2">
        <f>B91*'13"'!$A$1</f>
        <v>128.74752000000001</v>
      </c>
      <c r="D91" s="1" t="s">
        <v>3125</v>
      </c>
      <c r="E91" s="1" t="s">
        <v>2935</v>
      </c>
    </row>
    <row r="92" spans="1:5" s="1" customFormat="1">
      <c r="A92" s="1">
        <v>38000</v>
      </c>
      <c r="B92" s="1">
        <v>83</v>
      </c>
      <c r="C92" s="2">
        <f>B92*'13"'!$A$1</f>
        <v>133.57555200000002</v>
      </c>
      <c r="D92" s="1" t="s">
        <v>3261</v>
      </c>
      <c r="E92" s="1" t="s">
        <v>1732</v>
      </c>
    </row>
    <row r="93" spans="1:5" s="1" customFormat="1">
      <c r="A93" s="1">
        <v>39000</v>
      </c>
      <c r="B93" s="1">
        <v>85</v>
      </c>
      <c r="C93" s="2">
        <f>B93*'13"'!$A$1</f>
        <v>136.79424</v>
      </c>
      <c r="D93" s="1" t="s">
        <v>3261</v>
      </c>
      <c r="E93" s="1" t="s">
        <v>1992</v>
      </c>
    </row>
    <row r="94" spans="1:5" s="1" customFormat="1">
      <c r="A94" s="1">
        <v>40000</v>
      </c>
      <c r="B94" s="1">
        <v>87</v>
      </c>
      <c r="C94" s="2">
        <f>B94*'13"'!$A$1</f>
        <v>140.01292800000002</v>
      </c>
      <c r="D94" s="1" t="s">
        <v>3127</v>
      </c>
      <c r="E94" s="1" t="s">
        <v>1517</v>
      </c>
    </row>
    <row r="95" spans="1:5" s="1" customFormat="1">
      <c r="A95" s="1">
        <v>41000</v>
      </c>
      <c r="B95" s="1">
        <v>89</v>
      </c>
      <c r="C95" s="2">
        <f>B95*'13"'!$A$1</f>
        <v>143.231616</v>
      </c>
      <c r="D95" s="1" t="s">
        <v>3127</v>
      </c>
      <c r="E95" s="1" t="s">
        <v>2657</v>
      </c>
    </row>
    <row r="96" spans="1:5" s="1" customFormat="1">
      <c r="A96" s="1">
        <v>42000</v>
      </c>
      <c r="B96" s="1">
        <v>91</v>
      </c>
      <c r="C96" s="2">
        <f>B96*'13"'!$A$1</f>
        <v>146.45030400000002</v>
      </c>
      <c r="D96" s="1" t="s">
        <v>3127</v>
      </c>
      <c r="E96" s="1" t="s">
        <v>3256</v>
      </c>
    </row>
    <row r="97" spans="1:5" s="1" customFormat="1">
      <c r="A97" s="1">
        <v>43000</v>
      </c>
      <c r="B97" s="1">
        <v>93</v>
      </c>
      <c r="C97" s="2">
        <f>B97*'13"'!$A$1</f>
        <v>149.668992</v>
      </c>
      <c r="D97" s="1" t="s">
        <v>3127</v>
      </c>
      <c r="E97" s="1" t="s">
        <v>1022</v>
      </c>
    </row>
    <row r="98" spans="1:5" s="1" customFormat="1">
      <c r="A98" s="1">
        <v>44000</v>
      </c>
      <c r="B98" s="1">
        <v>96</v>
      </c>
      <c r="C98" s="2">
        <f>B98*'13"'!$A$1</f>
        <v>154.49702400000001</v>
      </c>
      <c r="D98" s="1" t="s">
        <v>3129</v>
      </c>
      <c r="E98" s="1" t="s">
        <v>1023</v>
      </c>
    </row>
    <row r="99" spans="1:5" s="1" customFormat="1">
      <c r="A99" s="1">
        <v>45000</v>
      </c>
      <c r="B99" s="1">
        <v>98</v>
      </c>
      <c r="C99" s="2">
        <f>B99*'13"'!$A$1</f>
        <v>157.715712</v>
      </c>
      <c r="D99" s="1" t="s">
        <v>3129</v>
      </c>
      <c r="E99" s="1" t="s">
        <v>2937</v>
      </c>
    </row>
    <row r="100" spans="1:5" s="1" customFormat="1">
      <c r="C100" s="2"/>
    </row>
    <row r="101" spans="1:5" s="1" customFormat="1">
      <c r="C101" s="2"/>
    </row>
    <row r="102" spans="1:5" s="1" customFormat="1">
      <c r="C102" s="2"/>
    </row>
    <row r="103" spans="1:5" s="1" customFormat="1">
      <c r="A103" s="1" t="s">
        <v>3111</v>
      </c>
      <c r="B103" s="1" t="s">
        <v>1024</v>
      </c>
      <c r="C103" s="2"/>
      <c r="D103" s="1" t="s">
        <v>3111</v>
      </c>
    </row>
    <row r="104" spans="1:5" s="1" customFormat="1">
      <c r="C104" s="2"/>
    </row>
    <row r="105" spans="1:5" s="1" customFormat="1">
      <c r="A105" s="1" t="s">
        <v>3108</v>
      </c>
      <c r="B105" s="1" t="s">
        <v>3113</v>
      </c>
      <c r="C105" s="2"/>
      <c r="D105" s="1" t="s">
        <v>3114</v>
      </c>
      <c r="E105" s="1" t="s">
        <v>3115</v>
      </c>
    </row>
    <row r="106" spans="1:5" s="1" customFormat="1">
      <c r="A106" s="1">
        <v>1000</v>
      </c>
      <c r="B106" s="1">
        <v>3</v>
      </c>
      <c r="C106" s="2">
        <f>B106*'13"'!$A$1</f>
        <v>4.8280320000000003</v>
      </c>
      <c r="D106" s="1" t="s">
        <v>3165</v>
      </c>
      <c r="E106" s="1" t="s">
        <v>3117</v>
      </c>
    </row>
    <row r="107" spans="1:5" s="1" customFormat="1">
      <c r="A107" s="1">
        <v>2000</v>
      </c>
      <c r="B107" s="1">
        <v>7</v>
      </c>
      <c r="C107" s="2">
        <f>B107*'13"'!$A$1</f>
        <v>11.265408000000001</v>
      </c>
      <c r="D107" s="1" t="s">
        <v>3165</v>
      </c>
      <c r="E107" s="1" t="s">
        <v>3117</v>
      </c>
    </row>
    <row r="108" spans="1:5" s="1" customFormat="1">
      <c r="A108" s="1">
        <v>3000</v>
      </c>
      <c r="B108" s="1">
        <v>11</v>
      </c>
      <c r="C108" s="2">
        <f>B108*'13"'!$A$1</f>
        <v>17.702784000000001</v>
      </c>
      <c r="D108" s="1" t="s">
        <v>3165</v>
      </c>
      <c r="E108" s="1" t="s">
        <v>3117</v>
      </c>
    </row>
    <row r="109" spans="1:5" s="1" customFormat="1">
      <c r="A109" s="1">
        <v>4000</v>
      </c>
      <c r="B109" s="1">
        <v>15</v>
      </c>
      <c r="C109" s="2">
        <f>B109*'13"'!$A$1</f>
        <v>24.140160000000002</v>
      </c>
      <c r="D109" s="1" t="s">
        <v>3165</v>
      </c>
      <c r="E109" s="1" t="s">
        <v>3117</v>
      </c>
    </row>
    <row r="110" spans="1:5" s="1" customFormat="1">
      <c r="A110" s="1">
        <v>5000</v>
      </c>
      <c r="B110" s="1">
        <v>19</v>
      </c>
      <c r="C110" s="2">
        <f>B110*'13"'!$A$1</f>
        <v>30.577536000000002</v>
      </c>
      <c r="D110" s="1" t="s">
        <v>3165</v>
      </c>
      <c r="E110" s="1" t="s">
        <v>3243</v>
      </c>
    </row>
    <row r="111" spans="1:5" s="1" customFormat="1">
      <c r="A111" s="1">
        <v>6000</v>
      </c>
      <c r="B111" s="1">
        <v>23</v>
      </c>
      <c r="C111" s="2">
        <f>B111*'13"'!$A$1</f>
        <v>37.014912000000002</v>
      </c>
      <c r="D111" s="1" t="s">
        <v>3165</v>
      </c>
      <c r="E111" s="1" t="s">
        <v>3243</v>
      </c>
    </row>
    <row r="112" spans="1:5" s="1" customFormat="1">
      <c r="A112" s="1">
        <v>7000</v>
      </c>
      <c r="B112" s="1">
        <v>27</v>
      </c>
      <c r="C112" s="2">
        <f>B112*'13"'!$A$1</f>
        <v>43.452288000000003</v>
      </c>
      <c r="D112" s="1" t="s">
        <v>3165</v>
      </c>
      <c r="E112" s="1" t="s">
        <v>3118</v>
      </c>
    </row>
    <row r="113" spans="1:5" s="1" customFormat="1">
      <c r="A113" s="1">
        <v>8000</v>
      </c>
      <c r="B113" s="1">
        <v>30</v>
      </c>
      <c r="C113" s="2">
        <f>B113*'13"'!$A$1</f>
        <v>48.280320000000003</v>
      </c>
      <c r="D113" s="1" t="s">
        <v>3165</v>
      </c>
      <c r="E113" s="1" t="s">
        <v>3177</v>
      </c>
    </row>
    <row r="114" spans="1:5" s="1" customFormat="1">
      <c r="A114" s="1">
        <v>9000</v>
      </c>
      <c r="B114" s="1">
        <v>34</v>
      </c>
      <c r="C114" s="2">
        <f>B114*'13"'!$A$1</f>
        <v>54.717696000000004</v>
      </c>
      <c r="D114" s="1" t="s">
        <v>3165</v>
      </c>
      <c r="E114" s="1" t="s">
        <v>3119</v>
      </c>
    </row>
    <row r="115" spans="1:5" s="1" customFormat="1">
      <c r="A115" s="1">
        <v>10000</v>
      </c>
      <c r="B115" s="1">
        <v>38</v>
      </c>
      <c r="C115" s="2">
        <f>B115*'13"'!$A$1</f>
        <v>61.155072000000004</v>
      </c>
      <c r="D115" s="1" t="s">
        <v>3165</v>
      </c>
      <c r="E115" s="1" t="s">
        <v>3024</v>
      </c>
    </row>
    <row r="116" spans="1:5" s="1" customFormat="1">
      <c r="A116" s="1">
        <v>11000</v>
      </c>
      <c r="B116" s="1">
        <v>42</v>
      </c>
      <c r="C116" s="2">
        <f>B116*'13"'!$A$1</f>
        <v>67.592448000000005</v>
      </c>
      <c r="D116" s="1" t="s">
        <v>3165</v>
      </c>
      <c r="E116" s="1" t="s">
        <v>3155</v>
      </c>
    </row>
    <row r="117" spans="1:5" s="1" customFormat="1">
      <c r="A117" s="1">
        <v>12000</v>
      </c>
      <c r="B117" s="1">
        <v>46</v>
      </c>
      <c r="C117" s="2">
        <f>B117*'13"'!$A$1</f>
        <v>74.029824000000005</v>
      </c>
      <c r="D117" s="1" t="s">
        <v>3165</v>
      </c>
      <c r="E117" s="1" t="s">
        <v>3080</v>
      </c>
    </row>
    <row r="118" spans="1:5" s="1" customFormat="1">
      <c r="A118" s="1">
        <v>13000</v>
      </c>
      <c r="B118" s="1">
        <v>50</v>
      </c>
      <c r="C118" s="2">
        <f>B118*'13"'!$A$1</f>
        <v>80.467200000000005</v>
      </c>
      <c r="D118" s="1" t="s">
        <v>3165</v>
      </c>
      <c r="E118" s="1" t="s">
        <v>2971</v>
      </c>
    </row>
    <row r="119" spans="1:5" s="1" customFormat="1">
      <c r="A119" s="1">
        <v>13999</v>
      </c>
      <c r="B119" s="1">
        <v>53</v>
      </c>
      <c r="C119" s="2">
        <f>B119*'13"'!$A$1</f>
        <v>85.295231999999999</v>
      </c>
      <c r="D119" s="1" t="s">
        <v>3165</v>
      </c>
      <c r="E119" s="1" t="s">
        <v>2822</v>
      </c>
    </row>
    <row r="120" spans="1:5" s="1" customFormat="1">
      <c r="A120" s="1">
        <v>15000</v>
      </c>
      <c r="B120" s="1">
        <v>57</v>
      </c>
      <c r="C120" s="2">
        <f>B120*'13"'!$A$1</f>
        <v>91.732607999999999</v>
      </c>
      <c r="D120" s="1" t="s">
        <v>3165</v>
      </c>
      <c r="E120" s="1" t="s">
        <v>3055</v>
      </c>
    </row>
    <row r="121" spans="1:5" s="1" customFormat="1">
      <c r="A121" s="1">
        <v>16000</v>
      </c>
      <c r="B121" s="1">
        <v>61</v>
      </c>
      <c r="C121" s="2">
        <f>B121*'13"'!$A$1</f>
        <v>98.169983999999999</v>
      </c>
      <c r="D121" s="1" t="s">
        <v>3165</v>
      </c>
      <c r="E121" s="1" t="s">
        <v>3246</v>
      </c>
    </row>
    <row r="122" spans="1:5" s="1" customFormat="1">
      <c r="A122" s="1">
        <v>17000</v>
      </c>
      <c r="B122" s="1">
        <v>65</v>
      </c>
      <c r="C122" s="2">
        <f>B122*'13"'!$A$1</f>
        <v>104.60736</v>
      </c>
      <c r="D122" s="1" t="s">
        <v>3165</v>
      </c>
      <c r="E122" s="1" t="s">
        <v>3098</v>
      </c>
    </row>
    <row r="123" spans="1:5" s="1" customFormat="1">
      <c r="A123" s="1">
        <v>18000</v>
      </c>
      <c r="B123" s="1">
        <v>69</v>
      </c>
      <c r="C123" s="2">
        <f>B123*'13"'!$A$1</f>
        <v>111.044736</v>
      </c>
      <c r="D123" s="1" t="s">
        <v>3165</v>
      </c>
      <c r="E123" s="1" t="s">
        <v>2506</v>
      </c>
    </row>
    <row r="124" spans="1:5" s="1" customFormat="1">
      <c r="A124" s="1">
        <v>19000</v>
      </c>
      <c r="B124" s="1">
        <v>73</v>
      </c>
      <c r="C124" s="2">
        <f>B124*'13"'!$A$1</f>
        <v>117.482112</v>
      </c>
      <c r="D124" s="1" t="s">
        <v>3165</v>
      </c>
      <c r="E124" s="1" t="s">
        <v>2972</v>
      </c>
    </row>
    <row r="125" spans="1:5" s="1" customFormat="1">
      <c r="A125" s="1">
        <v>20000</v>
      </c>
      <c r="B125" s="1">
        <v>77</v>
      </c>
      <c r="C125" s="2">
        <f>B125*'13"'!$A$1</f>
        <v>123.919488</v>
      </c>
      <c r="D125" s="1" t="s">
        <v>3165</v>
      </c>
      <c r="E125" s="1" t="s">
        <v>3068</v>
      </c>
    </row>
    <row r="126" spans="1:5" s="1" customFormat="1">
      <c r="A126" s="1">
        <v>21000</v>
      </c>
      <c r="B126" s="1">
        <v>80</v>
      </c>
      <c r="C126" s="2">
        <f>B126*'13"'!$A$1</f>
        <v>128.74752000000001</v>
      </c>
      <c r="D126" s="1" t="s">
        <v>3165</v>
      </c>
      <c r="E126" s="1" t="s">
        <v>2933</v>
      </c>
    </row>
    <row r="127" spans="1:5" s="1" customFormat="1">
      <c r="A127" s="1">
        <v>22000</v>
      </c>
      <c r="B127" s="1">
        <v>84</v>
      </c>
      <c r="C127" s="2">
        <f>B127*'13"'!$A$1</f>
        <v>135.18489600000001</v>
      </c>
      <c r="D127" s="1" t="s">
        <v>3165</v>
      </c>
      <c r="E127" s="1" t="s">
        <v>3202</v>
      </c>
    </row>
    <row r="128" spans="1:5" s="1" customFormat="1">
      <c r="A128" s="1">
        <v>23000</v>
      </c>
      <c r="B128" s="1">
        <v>88</v>
      </c>
      <c r="C128" s="2">
        <f>B128*'13"'!$A$1</f>
        <v>141.62227200000001</v>
      </c>
      <c r="D128" s="1" t="s">
        <v>3165</v>
      </c>
      <c r="E128" s="1" t="s">
        <v>2703</v>
      </c>
    </row>
    <row r="129" spans="1:5" s="1" customFormat="1">
      <c r="A129" s="1">
        <v>24000</v>
      </c>
      <c r="B129" s="1">
        <v>92</v>
      </c>
      <c r="C129" s="2">
        <f>B129*'13"'!$A$1</f>
        <v>148.05964800000001</v>
      </c>
      <c r="D129" s="1" t="s">
        <v>3168</v>
      </c>
      <c r="E129" s="1" t="s">
        <v>2838</v>
      </c>
    </row>
    <row r="130" spans="1:5" s="1" customFormat="1">
      <c r="A130" s="1">
        <v>25000</v>
      </c>
      <c r="B130" s="1">
        <v>96</v>
      </c>
      <c r="C130" s="2">
        <f>B130*'13"'!$A$1</f>
        <v>154.49702400000001</v>
      </c>
      <c r="D130" s="1" t="s">
        <v>3168</v>
      </c>
      <c r="E130" s="1" t="s">
        <v>2597</v>
      </c>
    </row>
    <row r="131" spans="1:5" s="1" customFormat="1">
      <c r="A131" s="1">
        <v>26000</v>
      </c>
      <c r="B131" s="1">
        <v>100</v>
      </c>
      <c r="C131" s="2">
        <f>B131*'13"'!$A$1</f>
        <v>160.93440000000001</v>
      </c>
      <c r="D131" s="1" t="s">
        <v>3168</v>
      </c>
      <c r="E131" s="1" t="s">
        <v>1025</v>
      </c>
    </row>
    <row r="132" spans="1:5" s="1" customFormat="1">
      <c r="A132" s="1">
        <v>26999</v>
      </c>
      <c r="B132" s="1">
        <v>104</v>
      </c>
      <c r="C132" s="2">
        <f>B132*'13"'!$A$1</f>
        <v>167.37177600000001</v>
      </c>
      <c r="D132" s="1" t="s">
        <v>3168</v>
      </c>
      <c r="E132" s="1" t="s">
        <v>2149</v>
      </c>
    </row>
    <row r="133" spans="1:5" s="1" customFormat="1">
      <c r="A133" s="1">
        <v>28000</v>
      </c>
      <c r="B133" s="1">
        <v>112</v>
      </c>
      <c r="C133" s="2">
        <f>B133*'13"'!$A$1</f>
        <v>180.24652800000001</v>
      </c>
      <c r="D133" s="1" t="s">
        <v>3294</v>
      </c>
      <c r="E133" s="1" t="s">
        <v>2935</v>
      </c>
    </row>
    <row r="134" spans="1:5" s="1" customFormat="1">
      <c r="A134" s="1">
        <v>29000</v>
      </c>
      <c r="B134" s="1">
        <v>116</v>
      </c>
      <c r="C134" s="2">
        <f>B134*'13"'!$A$1</f>
        <v>186.68390400000001</v>
      </c>
      <c r="D134" s="1" t="s">
        <v>3294</v>
      </c>
      <c r="E134" s="1" t="s">
        <v>2809</v>
      </c>
    </row>
    <row r="135" spans="1:5" s="1" customFormat="1">
      <c r="A135" s="1">
        <v>30000</v>
      </c>
      <c r="B135" s="1">
        <v>120</v>
      </c>
      <c r="C135" s="2">
        <f>B135*'13"'!$A$1</f>
        <v>193.12128000000001</v>
      </c>
      <c r="D135" s="1" t="s">
        <v>3294</v>
      </c>
      <c r="E135" s="1" t="s">
        <v>2078</v>
      </c>
    </row>
    <row r="136" spans="1:5" s="1" customFormat="1">
      <c r="A136" s="1">
        <v>31000</v>
      </c>
      <c r="B136" s="1">
        <v>124</v>
      </c>
      <c r="C136" s="2">
        <f>B136*'13"'!$A$1</f>
        <v>199.55865600000001</v>
      </c>
      <c r="D136" s="1" t="s">
        <v>3294</v>
      </c>
      <c r="E136" s="1" t="s">
        <v>3010</v>
      </c>
    </row>
    <row r="137" spans="1:5" s="1" customFormat="1">
      <c r="A137" s="1">
        <v>32000</v>
      </c>
      <c r="B137" s="1">
        <v>128</v>
      </c>
      <c r="C137" s="2">
        <f>B137*'13"'!$A$1</f>
        <v>205.99603200000001</v>
      </c>
      <c r="D137" s="1" t="s">
        <v>3176</v>
      </c>
      <c r="E137" s="1" t="s">
        <v>3161</v>
      </c>
    </row>
    <row r="138" spans="1:5" s="1" customFormat="1">
      <c r="A138" s="1">
        <v>33000</v>
      </c>
      <c r="B138" s="1">
        <v>132</v>
      </c>
      <c r="C138" s="2">
        <f>B138*'13"'!$A$1</f>
        <v>212.43340800000001</v>
      </c>
      <c r="D138" s="1" t="s">
        <v>3176</v>
      </c>
      <c r="E138" s="1" t="s">
        <v>2795</v>
      </c>
    </row>
    <row r="139" spans="1:5" s="1" customFormat="1">
      <c r="A139" s="1">
        <v>34000</v>
      </c>
      <c r="B139" s="1">
        <v>136</v>
      </c>
      <c r="C139" s="2">
        <f>B139*'13"'!$A$1</f>
        <v>218.87078400000001</v>
      </c>
      <c r="D139" s="1" t="s">
        <v>3176</v>
      </c>
      <c r="E139" s="1" t="s">
        <v>1315</v>
      </c>
    </row>
    <row r="140" spans="1:5" s="1" customFormat="1">
      <c r="A140" s="1">
        <v>35000</v>
      </c>
      <c r="B140" s="1">
        <v>140</v>
      </c>
      <c r="C140" s="2">
        <f>B140*'13"'!$A$1</f>
        <v>225.30816000000002</v>
      </c>
      <c r="D140" s="1" t="s">
        <v>3176</v>
      </c>
      <c r="E140" s="1" t="s">
        <v>2053</v>
      </c>
    </row>
    <row r="141" spans="1:5" s="1" customFormat="1">
      <c r="A141" s="1">
        <v>36000</v>
      </c>
      <c r="B141" s="1">
        <v>144</v>
      </c>
      <c r="C141" s="2">
        <f>B141*'13"'!$A$1</f>
        <v>231.74553600000002</v>
      </c>
      <c r="D141" s="1" t="s">
        <v>3176</v>
      </c>
      <c r="E141" s="1" t="s">
        <v>2826</v>
      </c>
    </row>
    <row r="142" spans="1:5" s="1" customFormat="1">
      <c r="A142" s="1">
        <v>37000</v>
      </c>
      <c r="B142" s="1">
        <v>148</v>
      </c>
      <c r="C142" s="2">
        <f>B142*'13"'!$A$1</f>
        <v>238.18291200000002</v>
      </c>
      <c r="D142" s="1" t="s">
        <v>3179</v>
      </c>
      <c r="E142" s="1" t="s">
        <v>1170</v>
      </c>
    </row>
    <row r="143" spans="1:5" s="1" customFormat="1">
      <c r="A143" s="1">
        <v>38000</v>
      </c>
      <c r="B143" s="1">
        <v>152</v>
      </c>
      <c r="C143" s="2">
        <f>B143*'13"'!$A$1</f>
        <v>244.62028800000002</v>
      </c>
      <c r="D143" s="1" t="s">
        <v>3179</v>
      </c>
      <c r="E143" s="1" t="s">
        <v>1099</v>
      </c>
    </row>
    <row r="144" spans="1:5" s="1" customFormat="1">
      <c r="A144" s="1">
        <v>39000</v>
      </c>
      <c r="B144" s="1">
        <v>156</v>
      </c>
      <c r="C144" s="2">
        <f>B144*'13"'!$A$1</f>
        <v>251.05766400000002</v>
      </c>
      <c r="D144" s="1" t="s">
        <v>3179</v>
      </c>
      <c r="E144" s="1" t="s">
        <v>1942</v>
      </c>
    </row>
    <row r="145" spans="1:5" s="1" customFormat="1">
      <c r="A145" s="1">
        <v>40000</v>
      </c>
      <c r="B145" s="1">
        <v>160</v>
      </c>
      <c r="C145" s="2">
        <f>B145*'13"'!$A$1</f>
        <v>257.49504000000002</v>
      </c>
      <c r="D145" s="1" t="s">
        <v>3179</v>
      </c>
      <c r="E145" s="1" t="s">
        <v>1526</v>
      </c>
    </row>
    <row r="146" spans="1:5" s="1" customFormat="1">
      <c r="A146" s="1">
        <v>41000</v>
      </c>
      <c r="B146" s="1">
        <v>164</v>
      </c>
      <c r="C146" s="2">
        <f>B146*'13"'!$A$1</f>
        <v>263.93241599999999</v>
      </c>
      <c r="D146" s="1" t="s">
        <v>3179</v>
      </c>
      <c r="E146" s="1" t="s">
        <v>1633</v>
      </c>
    </row>
    <row r="147" spans="1:5" s="1" customFormat="1">
      <c r="A147" s="1">
        <v>42000</v>
      </c>
      <c r="B147" s="1">
        <v>167</v>
      </c>
      <c r="C147" s="2">
        <f>B147*'13"'!$A$1</f>
        <v>268.760448</v>
      </c>
      <c r="D147" s="1" t="s">
        <v>3179</v>
      </c>
      <c r="E147" s="1" t="s">
        <v>2539</v>
      </c>
    </row>
    <row r="148" spans="1:5" s="1" customFormat="1">
      <c r="A148" s="1">
        <v>43000</v>
      </c>
      <c r="B148" s="1">
        <v>171</v>
      </c>
      <c r="C148" s="2">
        <f>B148*'13"'!$A$1</f>
        <v>275.19782400000003</v>
      </c>
      <c r="D148" s="1" t="s">
        <v>3179</v>
      </c>
      <c r="E148" s="1" t="s">
        <v>2476</v>
      </c>
    </row>
    <row r="149" spans="1:5" s="1" customFormat="1">
      <c r="A149" s="1">
        <v>44000</v>
      </c>
      <c r="B149" s="1">
        <v>175</v>
      </c>
      <c r="C149" s="2">
        <f>B149*'13"'!$A$1</f>
        <v>281.6352</v>
      </c>
      <c r="D149" s="1" t="s">
        <v>3179</v>
      </c>
      <c r="E149" s="1" t="s">
        <v>1026</v>
      </c>
    </row>
    <row r="150" spans="1:5" s="1" customFormat="1">
      <c r="C150" s="2"/>
    </row>
    <row r="151" spans="1:5" s="1" customFormat="1">
      <c r="C151" s="2"/>
    </row>
    <row r="152" spans="1:5" s="1" customFormat="1">
      <c r="C152" s="2"/>
    </row>
    <row r="153" spans="1:5" s="1" customFormat="1">
      <c r="A153" s="1" t="s">
        <v>3111</v>
      </c>
      <c r="B153" s="1" t="s">
        <v>1027</v>
      </c>
      <c r="C153" s="2"/>
      <c r="D153" s="1" t="s">
        <v>3111</v>
      </c>
    </row>
    <row r="154" spans="1:5" s="1" customFormat="1">
      <c r="C154" s="2"/>
    </row>
    <row r="155" spans="1:5" s="1" customFormat="1">
      <c r="A155" s="1" t="s">
        <v>3108</v>
      </c>
      <c r="B155" s="1" t="s">
        <v>3113</v>
      </c>
      <c r="C155" s="2"/>
      <c r="D155" s="1" t="s">
        <v>3114</v>
      </c>
      <c r="E155" s="1" t="s">
        <v>3115</v>
      </c>
    </row>
    <row r="156" spans="1:5" s="1" customFormat="1">
      <c r="A156" s="1">
        <v>1000</v>
      </c>
      <c r="B156" s="1">
        <v>3</v>
      </c>
      <c r="C156" s="2">
        <f>B156*'13"'!$A$1</f>
        <v>4.8280320000000003</v>
      </c>
      <c r="D156" s="1" t="s">
        <v>3138</v>
      </c>
      <c r="E156" s="1" t="s">
        <v>3117</v>
      </c>
    </row>
    <row r="157" spans="1:5" s="1" customFormat="1">
      <c r="A157" s="1">
        <v>2000</v>
      </c>
      <c r="B157" s="1">
        <v>7</v>
      </c>
      <c r="C157" s="2">
        <f>B157*'13"'!$A$1</f>
        <v>11.265408000000001</v>
      </c>
      <c r="D157" s="1" t="s">
        <v>3138</v>
      </c>
      <c r="E157" s="1" t="s">
        <v>3117</v>
      </c>
    </row>
    <row r="158" spans="1:5" s="1" customFormat="1">
      <c r="A158" s="1">
        <v>3000</v>
      </c>
      <c r="B158" s="1">
        <v>10</v>
      </c>
      <c r="C158" s="2">
        <f>B158*'13"'!$A$1</f>
        <v>16.093440000000001</v>
      </c>
      <c r="D158" s="1" t="s">
        <v>3138</v>
      </c>
      <c r="E158" s="1" t="s">
        <v>3117</v>
      </c>
    </row>
    <row r="159" spans="1:5" s="1" customFormat="1">
      <c r="A159" s="1">
        <v>4000</v>
      </c>
      <c r="B159" s="1">
        <v>14</v>
      </c>
      <c r="C159" s="2">
        <f>B159*'13"'!$A$1</f>
        <v>22.530816000000002</v>
      </c>
      <c r="D159" s="1" t="s">
        <v>3138</v>
      </c>
      <c r="E159" s="1" t="s">
        <v>3117</v>
      </c>
    </row>
    <row r="160" spans="1:5" s="1" customFormat="1">
      <c r="A160" s="1">
        <v>5000</v>
      </c>
      <c r="B160" s="1">
        <v>17</v>
      </c>
      <c r="C160" s="2">
        <f>B160*'13"'!$A$1</f>
        <v>27.358848000000002</v>
      </c>
      <c r="D160" s="1" t="s">
        <v>3138</v>
      </c>
      <c r="E160" s="1" t="s">
        <v>3243</v>
      </c>
    </row>
    <row r="161" spans="1:5" s="1" customFormat="1">
      <c r="A161" s="1">
        <v>6000</v>
      </c>
      <c r="B161" s="1">
        <v>21</v>
      </c>
      <c r="C161" s="2">
        <f>B161*'13"'!$A$1</f>
        <v>33.796224000000002</v>
      </c>
      <c r="D161" s="1" t="s">
        <v>3138</v>
      </c>
      <c r="E161" s="1" t="s">
        <v>3118</v>
      </c>
    </row>
    <row r="162" spans="1:5" s="1" customFormat="1">
      <c r="A162" s="1">
        <v>7000</v>
      </c>
      <c r="B162" s="1">
        <v>24</v>
      </c>
      <c r="C162" s="2">
        <f>B162*'13"'!$A$1</f>
        <v>38.624256000000003</v>
      </c>
      <c r="D162" s="1" t="s">
        <v>3138</v>
      </c>
      <c r="E162" s="1" t="s">
        <v>3154</v>
      </c>
    </row>
    <row r="163" spans="1:5" s="1" customFormat="1">
      <c r="A163" s="1">
        <v>8000</v>
      </c>
      <c r="B163" s="1">
        <v>28</v>
      </c>
      <c r="C163" s="2">
        <f>B163*'13"'!$A$1</f>
        <v>45.061632000000003</v>
      </c>
      <c r="D163" s="1" t="s">
        <v>3138</v>
      </c>
      <c r="E163" s="1" t="s">
        <v>3177</v>
      </c>
    </row>
    <row r="164" spans="1:5" s="1" customFormat="1">
      <c r="A164" s="1">
        <v>9000</v>
      </c>
      <c r="B164" s="1">
        <v>31</v>
      </c>
      <c r="C164" s="2">
        <f>B164*'13"'!$A$1</f>
        <v>49.889664000000003</v>
      </c>
      <c r="D164" s="1" t="s">
        <v>3138</v>
      </c>
      <c r="E164" s="1" t="s">
        <v>3119</v>
      </c>
    </row>
    <row r="165" spans="1:5" s="1" customFormat="1">
      <c r="A165" s="1">
        <v>10000</v>
      </c>
      <c r="B165" s="1">
        <v>35</v>
      </c>
      <c r="C165" s="2">
        <f>B165*'13"'!$A$1</f>
        <v>56.327040000000004</v>
      </c>
      <c r="D165" s="1" t="s">
        <v>3138</v>
      </c>
      <c r="E165" s="1" t="s">
        <v>3024</v>
      </c>
    </row>
    <row r="166" spans="1:5" s="1" customFormat="1">
      <c r="A166" s="1">
        <v>11000</v>
      </c>
      <c r="B166" s="1">
        <v>38</v>
      </c>
      <c r="C166" s="2">
        <f>B166*'13"'!$A$1</f>
        <v>61.155072000000004</v>
      </c>
      <c r="D166" s="1" t="s">
        <v>3138</v>
      </c>
      <c r="E166" s="1" t="s">
        <v>3199</v>
      </c>
    </row>
    <row r="167" spans="1:5" s="1" customFormat="1">
      <c r="A167" s="1">
        <v>12000</v>
      </c>
      <c r="B167" s="1">
        <v>42</v>
      </c>
      <c r="C167" s="2">
        <f>B167*'13"'!$A$1</f>
        <v>67.592448000000005</v>
      </c>
      <c r="D167" s="1" t="s">
        <v>3138</v>
      </c>
      <c r="E167" s="1" t="s">
        <v>3120</v>
      </c>
    </row>
    <row r="168" spans="1:5" s="1" customFormat="1">
      <c r="A168" s="1">
        <v>13000</v>
      </c>
      <c r="B168" s="1">
        <v>46</v>
      </c>
      <c r="C168" s="2">
        <f>B168*'13"'!$A$1</f>
        <v>74.029824000000005</v>
      </c>
      <c r="D168" s="1" t="s">
        <v>3138</v>
      </c>
      <c r="E168" s="1" t="s">
        <v>2725</v>
      </c>
    </row>
    <row r="169" spans="1:5" s="1" customFormat="1">
      <c r="A169" s="1">
        <v>13999</v>
      </c>
      <c r="B169" s="1">
        <v>49</v>
      </c>
      <c r="C169" s="2">
        <f>B169*'13"'!$A$1</f>
        <v>78.857855999999998</v>
      </c>
      <c r="D169" s="1" t="s">
        <v>3138</v>
      </c>
      <c r="E169" s="1" t="s">
        <v>2837</v>
      </c>
    </row>
    <row r="170" spans="1:5" s="1" customFormat="1">
      <c r="A170" s="1">
        <v>15000</v>
      </c>
      <c r="B170" s="1">
        <v>53</v>
      </c>
      <c r="C170" s="2">
        <f>B170*'13"'!$A$1</f>
        <v>85.295231999999999</v>
      </c>
      <c r="D170" s="1" t="s">
        <v>3138</v>
      </c>
      <c r="E170" s="1" t="s">
        <v>3121</v>
      </c>
    </row>
    <row r="171" spans="1:5" s="1" customFormat="1">
      <c r="A171" s="1">
        <v>16000</v>
      </c>
      <c r="B171" s="1">
        <v>56</v>
      </c>
      <c r="C171" s="2">
        <f>B171*'13"'!$A$1</f>
        <v>90.123264000000006</v>
      </c>
      <c r="D171" s="1" t="s">
        <v>3138</v>
      </c>
      <c r="E171" s="1" t="s">
        <v>3276</v>
      </c>
    </row>
    <row r="172" spans="1:5" s="1" customFormat="1">
      <c r="A172" s="1">
        <v>17000</v>
      </c>
      <c r="B172" s="1">
        <v>60</v>
      </c>
      <c r="C172" s="2">
        <f>B172*'13"'!$A$1</f>
        <v>96.560640000000006</v>
      </c>
      <c r="D172" s="1" t="s">
        <v>3138</v>
      </c>
      <c r="E172" s="1" t="s">
        <v>2851</v>
      </c>
    </row>
    <row r="173" spans="1:5" s="1" customFormat="1">
      <c r="A173" s="1">
        <v>18000</v>
      </c>
      <c r="B173" s="1">
        <v>63</v>
      </c>
      <c r="C173" s="2">
        <f>B173*'13"'!$A$1</f>
        <v>101.38867200000001</v>
      </c>
      <c r="D173" s="1" t="s">
        <v>3138</v>
      </c>
      <c r="E173" s="1" t="s">
        <v>3248</v>
      </c>
    </row>
    <row r="174" spans="1:5" s="1" customFormat="1">
      <c r="A174" s="1">
        <v>19000</v>
      </c>
      <c r="B174" s="1">
        <v>67</v>
      </c>
      <c r="C174" s="2">
        <f>B174*'13"'!$A$1</f>
        <v>107.82604800000001</v>
      </c>
      <c r="D174" s="1" t="s">
        <v>3138</v>
      </c>
      <c r="E174" s="1" t="s">
        <v>2792</v>
      </c>
    </row>
    <row r="175" spans="1:5" s="1" customFormat="1">
      <c r="A175" s="1">
        <v>20000</v>
      </c>
      <c r="B175" s="1">
        <v>70</v>
      </c>
      <c r="C175" s="2">
        <f>B175*'13"'!$A$1</f>
        <v>112.65408000000001</v>
      </c>
      <c r="D175" s="1" t="s">
        <v>3138</v>
      </c>
      <c r="E175" s="1" t="s">
        <v>2920</v>
      </c>
    </row>
    <row r="176" spans="1:5" s="1" customFormat="1">
      <c r="A176" s="1">
        <v>21000</v>
      </c>
      <c r="B176" s="1">
        <v>74</v>
      </c>
      <c r="C176" s="2">
        <f>B176*'13"'!$A$1</f>
        <v>119.09145600000001</v>
      </c>
      <c r="D176" s="1" t="s">
        <v>3138</v>
      </c>
      <c r="E176" s="1" t="s">
        <v>2414</v>
      </c>
    </row>
    <row r="177" spans="1:5" s="1" customFormat="1">
      <c r="A177" s="1">
        <v>22000</v>
      </c>
      <c r="B177" s="1">
        <v>77</v>
      </c>
      <c r="C177" s="2">
        <f>B177*'13"'!$A$1</f>
        <v>123.919488</v>
      </c>
      <c r="D177" s="1" t="s">
        <v>3140</v>
      </c>
      <c r="E177" s="1" t="s">
        <v>2793</v>
      </c>
    </row>
    <row r="178" spans="1:5" s="1" customFormat="1">
      <c r="A178" s="1">
        <v>23000</v>
      </c>
      <c r="B178" s="1">
        <v>81</v>
      </c>
      <c r="C178" s="2">
        <f>B178*'13"'!$A$1</f>
        <v>130.356864</v>
      </c>
      <c r="D178" s="1" t="s">
        <v>3140</v>
      </c>
      <c r="E178" s="1" t="s">
        <v>3082</v>
      </c>
    </row>
    <row r="179" spans="1:5" s="1" customFormat="1">
      <c r="A179" s="1">
        <v>24000</v>
      </c>
      <c r="B179" s="1">
        <v>85</v>
      </c>
      <c r="C179" s="2">
        <f>B179*'13"'!$A$1</f>
        <v>136.79424</v>
      </c>
      <c r="D179" s="1" t="s">
        <v>3140</v>
      </c>
      <c r="E179" s="1" t="s">
        <v>3182</v>
      </c>
    </row>
    <row r="180" spans="1:5" s="1" customFormat="1">
      <c r="A180" s="1">
        <v>25000</v>
      </c>
      <c r="B180" s="1">
        <v>88</v>
      </c>
      <c r="C180" s="2">
        <f>B180*'13"'!$A$1</f>
        <v>141.62227200000001</v>
      </c>
      <c r="D180" s="1" t="s">
        <v>3143</v>
      </c>
      <c r="E180" s="1" t="s">
        <v>2729</v>
      </c>
    </row>
    <row r="181" spans="1:5" s="1" customFormat="1">
      <c r="A181" s="1">
        <v>26000</v>
      </c>
      <c r="B181" s="1">
        <v>92</v>
      </c>
      <c r="C181" s="2">
        <f>B181*'13"'!$A$1</f>
        <v>148.05964800000001</v>
      </c>
      <c r="D181" s="1" t="s">
        <v>3143</v>
      </c>
      <c r="E181" s="1" t="s">
        <v>3306</v>
      </c>
    </row>
    <row r="182" spans="1:5" s="1" customFormat="1">
      <c r="A182" s="1">
        <v>26999</v>
      </c>
      <c r="B182" s="1">
        <v>95</v>
      </c>
      <c r="C182" s="2">
        <f>B182*'13"'!$A$1</f>
        <v>152.88768000000002</v>
      </c>
      <c r="D182" s="1" t="s">
        <v>3143</v>
      </c>
      <c r="E182" s="1" t="s">
        <v>1422</v>
      </c>
    </row>
    <row r="183" spans="1:5" s="1" customFormat="1">
      <c r="A183" s="1">
        <v>28000</v>
      </c>
      <c r="B183" s="1">
        <v>99</v>
      </c>
      <c r="C183" s="2">
        <f>B183*'13"'!$A$1</f>
        <v>159.32505600000002</v>
      </c>
      <c r="D183" s="1" t="s">
        <v>3163</v>
      </c>
      <c r="E183" s="1" t="s">
        <v>3184</v>
      </c>
    </row>
    <row r="184" spans="1:5" s="1" customFormat="1">
      <c r="A184" s="1">
        <v>29000</v>
      </c>
      <c r="B184" s="1">
        <v>102</v>
      </c>
      <c r="C184" s="2">
        <f>B184*'13"'!$A$1</f>
        <v>164.15308800000003</v>
      </c>
      <c r="D184" s="1" t="s">
        <v>3163</v>
      </c>
      <c r="E184" s="1" t="s">
        <v>3070</v>
      </c>
    </row>
    <row r="185" spans="1:5" s="1" customFormat="1">
      <c r="A185" s="1">
        <v>30000</v>
      </c>
      <c r="B185" s="1">
        <v>106</v>
      </c>
      <c r="C185" s="2">
        <f>B185*'13"'!$A$1</f>
        <v>170.590464</v>
      </c>
      <c r="D185" s="1" t="s">
        <v>3163</v>
      </c>
      <c r="E185" s="1" t="s">
        <v>2618</v>
      </c>
    </row>
    <row r="186" spans="1:5" s="1" customFormat="1">
      <c r="A186" s="1">
        <v>31000</v>
      </c>
      <c r="B186" s="1">
        <v>110</v>
      </c>
      <c r="C186" s="2">
        <f>B186*'13"'!$A$1</f>
        <v>177.02784000000003</v>
      </c>
      <c r="D186" s="1" t="s">
        <v>3165</v>
      </c>
      <c r="E186" s="1" t="s">
        <v>2135</v>
      </c>
    </row>
    <row r="187" spans="1:5" s="1" customFormat="1">
      <c r="A187" s="1">
        <v>32000</v>
      </c>
      <c r="B187" s="1">
        <v>113</v>
      </c>
      <c r="C187" s="2">
        <f>B187*'13"'!$A$1</f>
        <v>181.85587200000001</v>
      </c>
      <c r="D187" s="1" t="s">
        <v>3165</v>
      </c>
      <c r="E187" s="1" t="s">
        <v>2976</v>
      </c>
    </row>
    <row r="188" spans="1:5" s="1" customFormat="1">
      <c r="A188" s="1">
        <v>33000</v>
      </c>
      <c r="B188" s="1">
        <v>117</v>
      </c>
      <c r="C188" s="2">
        <f>B188*'13"'!$A$1</f>
        <v>188.29324800000001</v>
      </c>
      <c r="D188" s="1" t="s">
        <v>3165</v>
      </c>
      <c r="E188" s="1" t="s">
        <v>2552</v>
      </c>
    </row>
    <row r="189" spans="1:5" s="1" customFormat="1">
      <c r="A189" s="1">
        <v>34000</v>
      </c>
      <c r="B189" s="1">
        <v>120</v>
      </c>
      <c r="C189" s="2">
        <f>B189*'13"'!$A$1</f>
        <v>193.12128000000001</v>
      </c>
      <c r="D189" s="1" t="s">
        <v>3165</v>
      </c>
      <c r="E189" s="1" t="s">
        <v>3259</v>
      </c>
    </row>
    <row r="190" spans="1:5" s="1" customFormat="1">
      <c r="A190" s="1">
        <v>35000</v>
      </c>
      <c r="B190" s="1">
        <v>124</v>
      </c>
      <c r="C190" s="2">
        <f>B190*'13"'!$A$1</f>
        <v>199.55865600000001</v>
      </c>
      <c r="D190" s="1" t="s">
        <v>3168</v>
      </c>
      <c r="E190" s="1" t="s">
        <v>2911</v>
      </c>
    </row>
    <row r="191" spans="1:5" s="1" customFormat="1">
      <c r="A191" s="1">
        <v>36000</v>
      </c>
      <c r="B191" s="1">
        <v>127</v>
      </c>
      <c r="C191" s="2">
        <f>B191*'13"'!$A$1</f>
        <v>204.38668800000002</v>
      </c>
      <c r="D191" s="1" t="s">
        <v>3168</v>
      </c>
      <c r="E191" s="1" t="s">
        <v>1028</v>
      </c>
    </row>
    <row r="192" spans="1:5" s="1" customFormat="1">
      <c r="A192" s="1">
        <v>37000</v>
      </c>
      <c r="B192" s="1">
        <v>131</v>
      </c>
      <c r="C192" s="2">
        <f>B192*'13"'!$A$1</f>
        <v>210.82406400000002</v>
      </c>
      <c r="D192" s="1" t="s">
        <v>3168</v>
      </c>
      <c r="E192" s="1" t="s">
        <v>1725</v>
      </c>
    </row>
    <row r="193" spans="1:5" s="1" customFormat="1">
      <c r="A193" s="1">
        <v>38000</v>
      </c>
      <c r="B193" s="1">
        <v>134</v>
      </c>
      <c r="C193" s="2">
        <f>B193*'13"'!$A$1</f>
        <v>215.65209600000003</v>
      </c>
      <c r="D193" s="1" t="s">
        <v>3168</v>
      </c>
      <c r="E193" s="1" t="s">
        <v>2647</v>
      </c>
    </row>
    <row r="194" spans="1:5" s="1" customFormat="1">
      <c r="A194" s="1">
        <v>39000</v>
      </c>
      <c r="B194" s="1">
        <v>138</v>
      </c>
      <c r="C194" s="2">
        <f>B194*'13"'!$A$1</f>
        <v>222.089472</v>
      </c>
      <c r="D194" s="1" t="s">
        <v>3168</v>
      </c>
      <c r="E194" s="1" t="s">
        <v>2497</v>
      </c>
    </row>
    <row r="195" spans="1:5" s="1" customFormat="1">
      <c r="A195" s="1">
        <v>40000</v>
      </c>
      <c r="B195" s="1">
        <v>142</v>
      </c>
      <c r="C195" s="2">
        <f>B195*'13"'!$A$1</f>
        <v>228.52684800000003</v>
      </c>
      <c r="D195" s="1" t="s">
        <v>3168</v>
      </c>
      <c r="E195" s="1" t="s">
        <v>1769</v>
      </c>
    </row>
    <row r="196" spans="1:5" s="1" customFormat="1">
      <c r="A196" s="1">
        <v>41000</v>
      </c>
      <c r="B196" s="1">
        <v>152</v>
      </c>
      <c r="C196" s="2">
        <f>B196*'13"'!$A$1</f>
        <v>244.62028800000002</v>
      </c>
      <c r="D196" s="1" t="s">
        <v>3168</v>
      </c>
      <c r="E196" s="1" t="s">
        <v>1029</v>
      </c>
    </row>
    <row r="197" spans="1:5" s="1" customFormat="1">
      <c r="A197" s="1">
        <v>42000</v>
      </c>
      <c r="B197" s="1">
        <v>155</v>
      </c>
      <c r="C197" s="2">
        <f>B197*'13"'!$A$1</f>
        <v>249.44832000000002</v>
      </c>
      <c r="D197" s="1" t="s">
        <v>3168</v>
      </c>
      <c r="E197" s="1" t="s">
        <v>1961</v>
      </c>
    </row>
    <row r="198" spans="1:5" s="1" customFormat="1">
      <c r="A198" s="1">
        <v>43000</v>
      </c>
      <c r="B198" s="1">
        <v>159</v>
      </c>
      <c r="C198" s="2">
        <f>B198*'13"'!$A$1</f>
        <v>255.88569600000002</v>
      </c>
      <c r="D198" s="1" t="s">
        <v>3168</v>
      </c>
      <c r="E198" s="1" t="s">
        <v>2079</v>
      </c>
    </row>
    <row r="199" spans="1:5" s="1" customFormat="1">
      <c r="A199" s="1">
        <v>44000</v>
      </c>
      <c r="B199" s="1">
        <v>163</v>
      </c>
      <c r="C199" s="2">
        <f>B199*'13"'!$A$1</f>
        <v>262.32307200000002</v>
      </c>
      <c r="D199" s="1" t="s">
        <v>3294</v>
      </c>
      <c r="E199" s="1" t="s">
        <v>1030</v>
      </c>
    </row>
    <row r="200" spans="1:5" s="1" customFormat="1">
      <c r="A200" s="1">
        <v>45000</v>
      </c>
      <c r="B200" s="1">
        <v>166</v>
      </c>
      <c r="C200" s="2">
        <f>B200*'13"'!$A$1</f>
        <v>267.15110400000003</v>
      </c>
      <c r="D200" s="1" t="s">
        <v>3294</v>
      </c>
      <c r="E200" s="1" t="s">
        <v>2307</v>
      </c>
    </row>
    <row r="201" spans="1:5" s="1" customFormat="1">
      <c r="C201" s="2"/>
    </row>
    <row r="202" spans="1:5" s="1" customFormat="1">
      <c r="C202" s="2"/>
    </row>
    <row r="203" spans="1:5" s="1" customFormat="1">
      <c r="C203" s="2"/>
    </row>
    <row r="204" spans="1:5" s="1" customFormat="1">
      <c r="A204" s="1" t="s">
        <v>3111</v>
      </c>
      <c r="B204" s="1" t="s">
        <v>1031</v>
      </c>
      <c r="C204" s="2"/>
      <c r="D204" s="1" t="s">
        <v>3111</v>
      </c>
    </row>
    <row r="205" spans="1:5" s="1" customFormat="1">
      <c r="C205" s="2"/>
    </row>
    <row r="206" spans="1:5" s="1" customFormat="1">
      <c r="A206" s="1" t="s">
        <v>3108</v>
      </c>
      <c r="B206" s="1" t="s">
        <v>3113</v>
      </c>
      <c r="C206" s="2"/>
      <c r="D206" s="1" t="s">
        <v>3114</v>
      </c>
      <c r="E206" s="1" t="s">
        <v>3115</v>
      </c>
    </row>
    <row r="207" spans="1:5" s="1" customFormat="1">
      <c r="A207" s="1">
        <v>1000</v>
      </c>
      <c r="B207" s="1">
        <v>3</v>
      </c>
      <c r="C207" s="2">
        <f>B207*'13"'!$A$1</f>
        <v>4.8280320000000003</v>
      </c>
      <c r="D207" s="1" t="s">
        <v>3131</v>
      </c>
      <c r="E207" s="1" t="s">
        <v>3117</v>
      </c>
    </row>
    <row r="208" spans="1:5" s="1" customFormat="1">
      <c r="A208" s="1">
        <v>2000</v>
      </c>
      <c r="B208" s="1">
        <v>6</v>
      </c>
      <c r="C208" s="2">
        <f>B208*'13"'!$A$1</f>
        <v>9.6560640000000006</v>
      </c>
      <c r="D208" s="1" t="s">
        <v>3131</v>
      </c>
      <c r="E208" s="1" t="s">
        <v>3117</v>
      </c>
    </row>
    <row r="209" spans="1:5" s="1" customFormat="1">
      <c r="A209" s="1">
        <v>3000</v>
      </c>
      <c r="B209" s="1">
        <v>9</v>
      </c>
      <c r="C209" s="2">
        <f>B209*'13"'!$A$1</f>
        <v>14.484096000000001</v>
      </c>
      <c r="D209" s="1" t="s">
        <v>3131</v>
      </c>
      <c r="E209" s="1" t="s">
        <v>3117</v>
      </c>
    </row>
    <row r="210" spans="1:5" s="1" customFormat="1">
      <c r="A210" s="1">
        <v>4000</v>
      </c>
      <c r="B210" s="1">
        <v>13</v>
      </c>
      <c r="C210" s="2">
        <f>B210*'13"'!$A$1</f>
        <v>20.921472000000001</v>
      </c>
      <c r="D210" s="1" t="s">
        <v>3131</v>
      </c>
      <c r="E210" s="1" t="s">
        <v>3243</v>
      </c>
    </row>
    <row r="211" spans="1:5" s="1" customFormat="1">
      <c r="A211" s="1">
        <v>5000</v>
      </c>
      <c r="B211" s="1">
        <v>16</v>
      </c>
      <c r="C211" s="2">
        <f>B211*'13"'!$A$1</f>
        <v>25.749504000000002</v>
      </c>
      <c r="D211" s="1" t="s">
        <v>3131</v>
      </c>
      <c r="E211" s="1" t="s">
        <v>3243</v>
      </c>
    </row>
    <row r="212" spans="1:5" s="1" customFormat="1">
      <c r="A212" s="1">
        <v>6000</v>
      </c>
      <c r="B212" s="1">
        <v>19</v>
      </c>
      <c r="C212" s="2">
        <f>B212*'13"'!$A$1</f>
        <v>30.577536000000002</v>
      </c>
      <c r="D212" s="1" t="s">
        <v>3131</v>
      </c>
      <c r="E212" s="1" t="s">
        <v>3118</v>
      </c>
    </row>
    <row r="213" spans="1:5" s="1" customFormat="1">
      <c r="A213" s="1">
        <v>7000</v>
      </c>
      <c r="B213" s="1">
        <v>23</v>
      </c>
      <c r="C213" s="2">
        <f>B213*'13"'!$A$1</f>
        <v>37.014912000000002</v>
      </c>
      <c r="D213" s="1" t="s">
        <v>3131</v>
      </c>
      <c r="E213" s="1" t="s">
        <v>3154</v>
      </c>
    </row>
    <row r="214" spans="1:5" s="1" customFormat="1">
      <c r="A214" s="1">
        <v>8000</v>
      </c>
      <c r="B214" s="1">
        <v>26</v>
      </c>
      <c r="C214" s="2">
        <f>B214*'13"'!$A$1</f>
        <v>41.842944000000003</v>
      </c>
      <c r="D214" s="1" t="s">
        <v>3131</v>
      </c>
      <c r="E214" s="1" t="s">
        <v>3177</v>
      </c>
    </row>
    <row r="215" spans="1:5" s="1" customFormat="1">
      <c r="A215" s="1">
        <v>9000</v>
      </c>
      <c r="B215" s="1">
        <v>29</v>
      </c>
      <c r="C215" s="2">
        <f>B215*'13"'!$A$1</f>
        <v>46.670976000000003</v>
      </c>
      <c r="D215" s="1" t="s">
        <v>3131</v>
      </c>
      <c r="E215" s="1" t="s">
        <v>2970</v>
      </c>
    </row>
    <row r="216" spans="1:5" s="1" customFormat="1">
      <c r="A216" s="1">
        <v>10000</v>
      </c>
      <c r="B216" s="1">
        <v>32</v>
      </c>
      <c r="C216" s="2">
        <f>B216*'13"'!$A$1</f>
        <v>51.499008000000003</v>
      </c>
      <c r="D216" s="1" t="s">
        <v>3131</v>
      </c>
      <c r="E216" s="1" t="s">
        <v>3155</v>
      </c>
    </row>
    <row r="217" spans="1:5" s="1" customFormat="1">
      <c r="A217" s="1">
        <v>11000</v>
      </c>
      <c r="B217" s="1">
        <v>36</v>
      </c>
      <c r="C217" s="2">
        <f>B217*'13"'!$A$1</f>
        <v>57.936384000000004</v>
      </c>
      <c r="D217" s="1" t="s">
        <v>3131</v>
      </c>
      <c r="E217" s="1" t="s">
        <v>2535</v>
      </c>
    </row>
    <row r="218" spans="1:5" s="1" customFormat="1">
      <c r="A218" s="1">
        <v>12000</v>
      </c>
      <c r="B218" s="1">
        <v>39</v>
      </c>
      <c r="C218" s="2">
        <f>B218*'13"'!$A$1</f>
        <v>62.764416000000004</v>
      </c>
      <c r="D218" s="1" t="s">
        <v>3131</v>
      </c>
      <c r="E218" s="1" t="s">
        <v>2971</v>
      </c>
    </row>
    <row r="219" spans="1:5" s="1" customFormat="1">
      <c r="A219" s="1">
        <v>13000</v>
      </c>
      <c r="B219" s="1">
        <v>42</v>
      </c>
      <c r="C219" s="2">
        <f>B219*'13"'!$A$1</f>
        <v>67.592448000000005</v>
      </c>
      <c r="D219" s="1" t="s">
        <v>3131</v>
      </c>
      <c r="E219" s="1" t="s">
        <v>2822</v>
      </c>
    </row>
    <row r="220" spans="1:5" s="1" customFormat="1">
      <c r="A220" s="1">
        <v>13999</v>
      </c>
      <c r="B220" s="1">
        <v>46</v>
      </c>
      <c r="C220" s="2">
        <f>B220*'13"'!$A$1</f>
        <v>74.029824000000005</v>
      </c>
      <c r="D220" s="1" t="s">
        <v>3131</v>
      </c>
      <c r="E220" s="1" t="s">
        <v>3055</v>
      </c>
    </row>
    <row r="221" spans="1:5" s="1" customFormat="1">
      <c r="A221" s="1">
        <v>15000</v>
      </c>
      <c r="B221" s="1">
        <v>49</v>
      </c>
      <c r="C221" s="2">
        <f>B221*'13"'!$A$1</f>
        <v>78.857855999999998</v>
      </c>
      <c r="D221" s="1" t="s">
        <v>3131</v>
      </c>
      <c r="E221" s="1" t="s">
        <v>3246</v>
      </c>
    </row>
    <row r="222" spans="1:5" s="1" customFormat="1">
      <c r="A222" s="1">
        <v>16000</v>
      </c>
      <c r="B222" s="1">
        <v>52</v>
      </c>
      <c r="C222" s="2">
        <f>B222*'13"'!$A$1</f>
        <v>83.685888000000006</v>
      </c>
      <c r="D222" s="1" t="s">
        <v>3131</v>
      </c>
      <c r="E222" s="1" t="s">
        <v>2596</v>
      </c>
    </row>
    <row r="223" spans="1:5" s="1" customFormat="1">
      <c r="A223" s="1">
        <v>17000</v>
      </c>
      <c r="B223" s="1">
        <v>55</v>
      </c>
      <c r="C223" s="2">
        <f>B223*'13"'!$A$1</f>
        <v>88.513920000000013</v>
      </c>
      <c r="D223" s="1" t="s">
        <v>3131</v>
      </c>
      <c r="E223" s="1" t="s">
        <v>3122</v>
      </c>
    </row>
    <row r="224" spans="1:5" s="1" customFormat="1">
      <c r="A224" s="1">
        <v>18000</v>
      </c>
      <c r="B224" s="1">
        <v>59</v>
      </c>
      <c r="C224" s="2">
        <f>B224*'13"'!$A$1</f>
        <v>94.951296000000013</v>
      </c>
      <c r="D224" s="1" t="s">
        <v>3131</v>
      </c>
      <c r="E224" s="1" t="s">
        <v>2727</v>
      </c>
    </row>
    <row r="225" spans="1:5" s="1" customFormat="1">
      <c r="A225" s="1">
        <v>19000</v>
      </c>
      <c r="B225" s="1">
        <v>62</v>
      </c>
      <c r="C225" s="2">
        <f>B225*'13"'!$A$1</f>
        <v>99.779328000000007</v>
      </c>
      <c r="D225" s="1" t="s">
        <v>3131</v>
      </c>
      <c r="E225" s="1" t="s">
        <v>2920</v>
      </c>
    </row>
    <row r="226" spans="1:5" s="1" customFormat="1">
      <c r="A226" s="1">
        <v>20000</v>
      </c>
      <c r="B226" s="1">
        <v>65</v>
      </c>
      <c r="C226" s="2">
        <f>B226*'13"'!$A$1</f>
        <v>104.60736</v>
      </c>
      <c r="D226" s="1" t="s">
        <v>3133</v>
      </c>
      <c r="E226" s="1" t="s">
        <v>2414</v>
      </c>
    </row>
    <row r="227" spans="1:5" s="1" customFormat="1">
      <c r="A227" s="1">
        <v>21000</v>
      </c>
      <c r="B227" s="1">
        <v>69</v>
      </c>
      <c r="C227" s="2">
        <f>B227*'13"'!$A$1</f>
        <v>111.044736</v>
      </c>
      <c r="D227" s="1" t="s">
        <v>3133</v>
      </c>
      <c r="E227" s="1" t="s">
        <v>2793</v>
      </c>
    </row>
    <row r="228" spans="1:5" s="1" customFormat="1">
      <c r="A228" s="1">
        <v>22000</v>
      </c>
      <c r="B228" s="1">
        <v>72</v>
      </c>
      <c r="C228" s="2">
        <f>B228*'13"'!$A$1</f>
        <v>115.87276800000001</v>
      </c>
      <c r="D228" s="1" t="s">
        <v>3133</v>
      </c>
      <c r="E228" s="1" t="s">
        <v>3082</v>
      </c>
    </row>
    <row r="229" spans="1:5" s="1" customFormat="1">
      <c r="A229" s="1">
        <v>23000</v>
      </c>
      <c r="B229" s="1">
        <v>75</v>
      </c>
      <c r="C229" s="2">
        <f>B229*'13"'!$A$1</f>
        <v>120.70080000000002</v>
      </c>
      <c r="D229" s="1" t="s">
        <v>3135</v>
      </c>
      <c r="E229" s="1" t="s">
        <v>2162</v>
      </c>
    </row>
    <row r="230" spans="1:5" s="1" customFormat="1">
      <c r="A230" s="1">
        <v>24000</v>
      </c>
      <c r="B230" s="1">
        <v>78</v>
      </c>
      <c r="C230" s="2">
        <f>B230*'13"'!$A$1</f>
        <v>125.52883200000001</v>
      </c>
      <c r="D230" s="1" t="s">
        <v>3135</v>
      </c>
      <c r="E230" s="1" t="s">
        <v>3203</v>
      </c>
    </row>
    <row r="231" spans="1:5" s="1" customFormat="1">
      <c r="A231" s="1">
        <v>25000</v>
      </c>
      <c r="B231" s="1">
        <v>82</v>
      </c>
      <c r="C231" s="2">
        <f>B231*'13"'!$A$1</f>
        <v>131.96620799999999</v>
      </c>
      <c r="D231" s="1" t="s">
        <v>3138</v>
      </c>
      <c r="E231" s="1" t="s">
        <v>1208</v>
      </c>
    </row>
    <row r="232" spans="1:5" s="1" customFormat="1">
      <c r="A232" s="1">
        <v>26000</v>
      </c>
      <c r="B232" s="1">
        <v>85</v>
      </c>
      <c r="C232" s="2">
        <f>B232*'13"'!$A$1</f>
        <v>136.79424</v>
      </c>
      <c r="D232" s="1" t="s">
        <v>3138</v>
      </c>
      <c r="E232" s="1" t="s">
        <v>2975</v>
      </c>
    </row>
    <row r="233" spans="1:5" s="1" customFormat="1">
      <c r="A233" s="1">
        <v>26999</v>
      </c>
      <c r="B233" s="1">
        <v>88</v>
      </c>
      <c r="C233" s="2">
        <f>B233*'13"'!$A$1</f>
        <v>141.62227200000001</v>
      </c>
      <c r="D233" s="1" t="s">
        <v>3138</v>
      </c>
      <c r="E233" s="1" t="s">
        <v>2078</v>
      </c>
    </row>
    <row r="234" spans="1:5" s="1" customFormat="1">
      <c r="A234" s="1">
        <v>28000</v>
      </c>
      <c r="B234" s="1">
        <v>91</v>
      </c>
      <c r="C234" s="2">
        <f>B234*'13"'!$A$1</f>
        <v>146.45030400000002</v>
      </c>
      <c r="D234" s="1" t="s">
        <v>3138</v>
      </c>
      <c r="E234" s="1" t="s">
        <v>852</v>
      </c>
    </row>
    <row r="235" spans="1:5" s="1" customFormat="1">
      <c r="A235" s="1">
        <v>29000</v>
      </c>
      <c r="B235" s="1">
        <v>95</v>
      </c>
      <c r="C235" s="2">
        <f>B235*'13"'!$A$1</f>
        <v>152.88768000000002</v>
      </c>
      <c r="D235" s="1" t="s">
        <v>3140</v>
      </c>
      <c r="E235" s="1" t="s">
        <v>3084</v>
      </c>
    </row>
    <row r="236" spans="1:5" s="1" customFormat="1">
      <c r="A236" s="1">
        <v>30000</v>
      </c>
      <c r="B236" s="1">
        <v>98</v>
      </c>
      <c r="C236" s="2">
        <f>B236*'13"'!$A$1</f>
        <v>157.715712</v>
      </c>
      <c r="D236" s="1" t="s">
        <v>3140</v>
      </c>
      <c r="E236" s="1" t="s">
        <v>2598</v>
      </c>
    </row>
    <row r="237" spans="1:5" s="1" customFormat="1">
      <c r="A237" s="1">
        <v>31000</v>
      </c>
      <c r="B237" s="1">
        <v>106</v>
      </c>
      <c r="C237" s="2">
        <f>B237*'13"'!$A$1</f>
        <v>170.590464</v>
      </c>
      <c r="D237" s="1" t="s">
        <v>3140</v>
      </c>
      <c r="E237" s="1" t="s">
        <v>919</v>
      </c>
    </row>
    <row r="238" spans="1:5" s="1" customFormat="1">
      <c r="A238" s="1">
        <v>32000</v>
      </c>
      <c r="B238" s="1">
        <v>109</v>
      </c>
      <c r="C238" s="2">
        <f>B238*'13"'!$A$1</f>
        <v>175.418496</v>
      </c>
      <c r="D238" s="1" t="s">
        <v>3143</v>
      </c>
      <c r="E238" s="1" t="s">
        <v>1936</v>
      </c>
    </row>
    <row r="239" spans="1:5" s="1" customFormat="1">
      <c r="A239" s="1">
        <v>33000</v>
      </c>
      <c r="B239" s="1">
        <v>113</v>
      </c>
      <c r="C239" s="2">
        <f>B239*'13"'!$A$1</f>
        <v>181.85587200000001</v>
      </c>
      <c r="D239" s="1" t="s">
        <v>3143</v>
      </c>
      <c r="E239" s="1" t="s">
        <v>2658</v>
      </c>
    </row>
    <row r="240" spans="1:5" s="1" customFormat="1">
      <c r="A240" s="1">
        <v>34000</v>
      </c>
      <c r="B240" s="1">
        <v>116</v>
      </c>
      <c r="C240" s="2">
        <f>B240*'13"'!$A$1</f>
        <v>186.68390400000001</v>
      </c>
      <c r="D240" s="1" t="s">
        <v>3143</v>
      </c>
      <c r="E240" s="1" t="s">
        <v>2290</v>
      </c>
    </row>
    <row r="241" spans="1:5" s="1" customFormat="1">
      <c r="A241" s="1">
        <v>35000</v>
      </c>
      <c r="B241" s="1">
        <v>120</v>
      </c>
      <c r="C241" s="2">
        <f>B241*'13"'!$A$1</f>
        <v>193.12128000000001</v>
      </c>
      <c r="D241" s="1" t="s">
        <v>3143</v>
      </c>
      <c r="E241" s="1" t="s">
        <v>1032</v>
      </c>
    </row>
    <row r="242" spans="1:5" s="1" customFormat="1">
      <c r="A242" s="1">
        <v>36000</v>
      </c>
      <c r="B242" s="1">
        <v>123</v>
      </c>
      <c r="C242" s="2">
        <f>B242*'13"'!$A$1</f>
        <v>197.94931200000002</v>
      </c>
      <c r="D242" s="1" t="s">
        <v>3143</v>
      </c>
      <c r="E242" s="1" t="s">
        <v>2368</v>
      </c>
    </row>
    <row r="243" spans="1:5" s="1" customFormat="1">
      <c r="A243" s="1">
        <v>37000</v>
      </c>
      <c r="B243" s="1">
        <v>127</v>
      </c>
      <c r="C243" s="2">
        <f>B243*'13"'!$A$1</f>
        <v>204.38668800000002</v>
      </c>
      <c r="D243" s="1" t="s">
        <v>3143</v>
      </c>
      <c r="E243" s="1" t="s">
        <v>1880</v>
      </c>
    </row>
    <row r="244" spans="1:5" s="1" customFormat="1">
      <c r="A244" s="1">
        <v>38000</v>
      </c>
      <c r="B244" s="1">
        <v>130</v>
      </c>
      <c r="C244" s="2">
        <f>B244*'13"'!$A$1</f>
        <v>209.21472</v>
      </c>
      <c r="D244" s="1" t="s">
        <v>3163</v>
      </c>
      <c r="E244" s="1" t="s">
        <v>2538</v>
      </c>
    </row>
    <row r="245" spans="1:5" s="1" customFormat="1">
      <c r="A245" s="1">
        <v>39000</v>
      </c>
      <c r="B245" s="1">
        <v>134</v>
      </c>
      <c r="C245" s="2">
        <f>B245*'13"'!$A$1</f>
        <v>215.65209600000003</v>
      </c>
      <c r="D245" s="1" t="s">
        <v>3163</v>
      </c>
      <c r="E245" s="1" t="s">
        <v>2440</v>
      </c>
    </row>
    <row r="246" spans="1:5" s="1" customFormat="1">
      <c r="A246" s="1">
        <v>40000</v>
      </c>
      <c r="B246" s="1">
        <v>137</v>
      </c>
      <c r="C246" s="2">
        <f>B246*'13"'!$A$1</f>
        <v>220.48012800000001</v>
      </c>
      <c r="D246" s="1" t="s">
        <v>3163</v>
      </c>
      <c r="E246" s="1" t="s">
        <v>2715</v>
      </c>
    </row>
    <row r="247" spans="1:5" s="1" customFormat="1">
      <c r="A247" s="1">
        <v>41000</v>
      </c>
      <c r="B247" s="1">
        <v>140</v>
      </c>
      <c r="C247" s="2">
        <f>B247*'13"'!$A$1</f>
        <v>225.30816000000002</v>
      </c>
      <c r="D247" s="1" t="s">
        <v>3163</v>
      </c>
      <c r="E247" s="1" t="s">
        <v>1033</v>
      </c>
    </row>
    <row r="248" spans="1:5" s="1" customFormat="1">
      <c r="A248" s="1">
        <v>42000</v>
      </c>
      <c r="B248" s="1">
        <v>150</v>
      </c>
      <c r="C248" s="2">
        <f>B248*'13"'!$A$1</f>
        <v>241.40160000000003</v>
      </c>
      <c r="D248" s="1" t="s">
        <v>3143</v>
      </c>
      <c r="E248" s="1" t="s">
        <v>1938</v>
      </c>
    </row>
    <row r="249" spans="1:5" s="1" customFormat="1">
      <c r="A249" s="1">
        <v>43000</v>
      </c>
      <c r="B249" s="1">
        <v>147</v>
      </c>
      <c r="C249" s="2">
        <f>B249*'13"'!$A$1</f>
        <v>236.57356800000002</v>
      </c>
      <c r="D249" s="1" t="s">
        <v>3140</v>
      </c>
      <c r="E249" s="1" t="s">
        <v>1237</v>
      </c>
    </row>
    <row r="250" spans="1:5" s="1" customFormat="1">
      <c r="A250" s="1">
        <v>44000</v>
      </c>
      <c r="B250" s="1">
        <v>150</v>
      </c>
      <c r="C250" s="2">
        <f>B250*'13"'!$A$1</f>
        <v>241.40160000000003</v>
      </c>
      <c r="D250" s="1" t="s">
        <v>3138</v>
      </c>
      <c r="E250" s="1" t="s">
        <v>1034</v>
      </c>
    </row>
    <row r="251" spans="1:5" s="1" customFormat="1">
      <c r="A251" s="1">
        <v>45000</v>
      </c>
      <c r="B251" s="1">
        <v>161</v>
      </c>
      <c r="C251" s="2">
        <f>B251*'13"'!$A$1</f>
        <v>259.10438400000004</v>
      </c>
      <c r="D251" s="1" t="s">
        <v>3131</v>
      </c>
      <c r="E251" s="1" t="s">
        <v>1035</v>
      </c>
    </row>
    <row r="252" spans="1:5" s="1" customFormat="1">
      <c r="C252" s="2"/>
    </row>
    <row r="253" spans="1:5" s="1" customFormat="1">
      <c r="C253" s="2"/>
    </row>
    <row r="254" spans="1:5" s="1" customFormat="1">
      <c r="C254" s="2"/>
    </row>
    <row r="255" spans="1:5" s="1" customFormat="1">
      <c r="A255" s="1" t="s">
        <v>3111</v>
      </c>
      <c r="B255" s="1" t="s">
        <v>1036</v>
      </c>
      <c r="C255" s="2"/>
      <c r="D255" s="1" t="s">
        <v>3111</v>
      </c>
    </row>
    <row r="256" spans="1:5" s="1" customFormat="1">
      <c r="C256" s="2"/>
    </row>
    <row r="257" spans="1:5" s="1" customFormat="1">
      <c r="A257" s="1" t="s">
        <v>3108</v>
      </c>
      <c r="B257" s="1" t="s">
        <v>3113</v>
      </c>
      <c r="C257" s="2"/>
      <c r="D257" s="1" t="s">
        <v>3114</v>
      </c>
      <c r="E257" s="1" t="s">
        <v>3115</v>
      </c>
    </row>
    <row r="258" spans="1:5" s="1" customFormat="1">
      <c r="A258" s="1">
        <v>1000</v>
      </c>
      <c r="B258" s="1">
        <v>3</v>
      </c>
      <c r="C258" s="2">
        <f>B258*'13"'!$A$1</f>
        <v>4.8280320000000003</v>
      </c>
      <c r="D258" s="1" t="s">
        <v>3140</v>
      </c>
      <c r="E258" s="1" t="s">
        <v>3117</v>
      </c>
    </row>
    <row r="259" spans="1:5" s="1" customFormat="1">
      <c r="A259" s="1">
        <v>2000</v>
      </c>
      <c r="B259" s="1">
        <v>7</v>
      </c>
      <c r="C259" s="2">
        <f>B259*'13"'!$A$1</f>
        <v>11.265408000000001</v>
      </c>
      <c r="D259" s="1" t="s">
        <v>3140</v>
      </c>
      <c r="E259" s="1" t="s">
        <v>3117</v>
      </c>
    </row>
    <row r="260" spans="1:5" s="1" customFormat="1">
      <c r="A260" s="1">
        <v>3000</v>
      </c>
      <c r="B260" s="1">
        <v>11</v>
      </c>
      <c r="C260" s="2">
        <f>B260*'13"'!$A$1</f>
        <v>17.702784000000001</v>
      </c>
      <c r="D260" s="1" t="s">
        <v>3140</v>
      </c>
      <c r="E260" s="1" t="s">
        <v>3117</v>
      </c>
    </row>
    <row r="261" spans="1:5" s="1" customFormat="1">
      <c r="A261" s="1">
        <v>4000</v>
      </c>
      <c r="B261" s="1">
        <v>14</v>
      </c>
      <c r="C261" s="2">
        <f>B261*'13"'!$A$1</f>
        <v>22.530816000000002</v>
      </c>
      <c r="D261" s="1" t="s">
        <v>3140</v>
      </c>
      <c r="E261" s="1" t="s">
        <v>3243</v>
      </c>
    </row>
    <row r="262" spans="1:5" s="1" customFormat="1">
      <c r="A262" s="1">
        <v>5000</v>
      </c>
      <c r="B262" s="1">
        <v>18</v>
      </c>
      <c r="C262" s="2">
        <f>B262*'13"'!$A$1</f>
        <v>28.968192000000002</v>
      </c>
      <c r="D262" s="1" t="s">
        <v>3140</v>
      </c>
      <c r="E262" s="1" t="s">
        <v>3243</v>
      </c>
    </row>
    <row r="263" spans="1:5" s="1" customFormat="1">
      <c r="A263" s="1">
        <v>6000</v>
      </c>
      <c r="B263" s="1">
        <v>22</v>
      </c>
      <c r="C263" s="2">
        <f>B263*'13"'!$A$1</f>
        <v>35.405568000000002</v>
      </c>
      <c r="D263" s="1" t="s">
        <v>3140</v>
      </c>
      <c r="E263" s="1" t="s">
        <v>3118</v>
      </c>
    </row>
    <row r="264" spans="1:5" s="1" customFormat="1">
      <c r="A264" s="1">
        <v>7000</v>
      </c>
      <c r="B264" s="1">
        <v>25</v>
      </c>
      <c r="C264" s="2">
        <f>B264*'13"'!$A$1</f>
        <v>40.233600000000003</v>
      </c>
      <c r="D264" s="1" t="s">
        <v>3140</v>
      </c>
      <c r="E264" s="1" t="s">
        <v>3177</v>
      </c>
    </row>
    <row r="265" spans="1:5" s="1" customFormat="1">
      <c r="A265" s="1">
        <v>8000</v>
      </c>
      <c r="B265" s="1">
        <v>29</v>
      </c>
      <c r="C265" s="2">
        <f>B265*'13"'!$A$1</f>
        <v>46.670976000000003</v>
      </c>
      <c r="D265" s="1" t="s">
        <v>3140</v>
      </c>
      <c r="E265" s="1" t="s">
        <v>3119</v>
      </c>
    </row>
    <row r="266" spans="1:5" s="1" customFormat="1">
      <c r="A266" s="1">
        <v>9000</v>
      </c>
      <c r="B266" s="1">
        <v>33</v>
      </c>
      <c r="C266" s="2">
        <f>B266*'13"'!$A$1</f>
        <v>53.108352000000004</v>
      </c>
      <c r="D266" s="1" t="s">
        <v>3140</v>
      </c>
      <c r="E266" s="1" t="s">
        <v>3275</v>
      </c>
    </row>
    <row r="267" spans="1:5" s="1" customFormat="1">
      <c r="A267" s="1">
        <v>10000</v>
      </c>
      <c r="B267" s="1">
        <v>37</v>
      </c>
      <c r="C267" s="2">
        <f>B267*'13"'!$A$1</f>
        <v>59.545728000000004</v>
      </c>
      <c r="D267" s="1" t="s">
        <v>3140</v>
      </c>
      <c r="E267" s="1" t="s">
        <v>3199</v>
      </c>
    </row>
    <row r="268" spans="1:5" s="1" customFormat="1">
      <c r="A268" s="1">
        <v>11000</v>
      </c>
      <c r="B268" s="1">
        <v>40</v>
      </c>
      <c r="C268" s="2">
        <f>B268*'13"'!$A$1</f>
        <v>64.373760000000004</v>
      </c>
      <c r="D268" s="1" t="s">
        <v>3140</v>
      </c>
      <c r="E268" s="1" t="s">
        <v>3303</v>
      </c>
    </row>
    <row r="269" spans="1:5" s="1" customFormat="1">
      <c r="A269" s="1">
        <v>12000</v>
      </c>
      <c r="B269" s="1">
        <v>44</v>
      </c>
      <c r="C269" s="2">
        <f>B269*'13"'!$A$1</f>
        <v>70.811136000000005</v>
      </c>
      <c r="D269" s="1" t="s">
        <v>3140</v>
      </c>
      <c r="E269" s="1" t="s">
        <v>3097</v>
      </c>
    </row>
    <row r="270" spans="1:5" s="1" customFormat="1">
      <c r="A270" s="1">
        <v>13000</v>
      </c>
      <c r="B270" s="1">
        <v>48</v>
      </c>
      <c r="C270" s="2">
        <f>B270*'13"'!$A$1</f>
        <v>77.248512000000005</v>
      </c>
      <c r="D270" s="1" t="s">
        <v>3140</v>
      </c>
      <c r="E270" s="1" t="s">
        <v>3200</v>
      </c>
    </row>
    <row r="271" spans="1:5" s="1" customFormat="1">
      <c r="A271" s="1">
        <v>13999</v>
      </c>
      <c r="B271" s="1">
        <v>51</v>
      </c>
      <c r="C271" s="2">
        <f>B271*'13"'!$A$1</f>
        <v>82.076544000000013</v>
      </c>
      <c r="D271" s="1" t="s">
        <v>3140</v>
      </c>
      <c r="E271" s="1" t="s">
        <v>3246</v>
      </c>
    </row>
    <row r="272" spans="1:5" s="1" customFormat="1">
      <c r="A272" s="1">
        <v>15000</v>
      </c>
      <c r="B272" s="1">
        <v>55</v>
      </c>
      <c r="C272" s="2">
        <f>B272*'13"'!$A$1</f>
        <v>88.513920000000013</v>
      </c>
      <c r="D272" s="1" t="s">
        <v>3140</v>
      </c>
      <c r="E272" s="1" t="s">
        <v>2596</v>
      </c>
    </row>
    <row r="273" spans="1:5" s="1" customFormat="1">
      <c r="A273" s="1">
        <v>16000</v>
      </c>
      <c r="B273" s="1">
        <v>59</v>
      </c>
      <c r="C273" s="2">
        <f>B273*'13"'!$A$1</f>
        <v>94.951296000000013</v>
      </c>
      <c r="D273" s="1" t="s">
        <v>3140</v>
      </c>
      <c r="E273" s="1" t="s">
        <v>3122</v>
      </c>
    </row>
    <row r="274" spans="1:5" s="1" customFormat="1">
      <c r="A274" s="1">
        <v>17000</v>
      </c>
      <c r="B274" s="1">
        <v>63</v>
      </c>
      <c r="C274" s="2">
        <f>B274*'13"'!$A$1</f>
        <v>101.38867200000001</v>
      </c>
      <c r="D274" s="1" t="s">
        <v>3140</v>
      </c>
      <c r="E274" s="1" t="s">
        <v>2792</v>
      </c>
    </row>
    <row r="275" spans="1:5" s="1" customFormat="1">
      <c r="A275" s="1">
        <v>18000</v>
      </c>
      <c r="B275" s="1">
        <v>66</v>
      </c>
      <c r="C275" s="2">
        <f>B275*'13"'!$A$1</f>
        <v>106.21670400000001</v>
      </c>
      <c r="D275" s="1" t="s">
        <v>3140</v>
      </c>
      <c r="E275" s="1" t="s">
        <v>1605</v>
      </c>
    </row>
    <row r="276" spans="1:5" s="1" customFormat="1">
      <c r="A276" s="1">
        <v>19000</v>
      </c>
      <c r="B276" s="1">
        <v>70</v>
      </c>
      <c r="C276" s="2">
        <f>B276*'13"'!$A$1</f>
        <v>112.65408000000001</v>
      </c>
      <c r="D276" s="1" t="s">
        <v>3140</v>
      </c>
      <c r="E276" s="1" t="s">
        <v>2336</v>
      </c>
    </row>
    <row r="277" spans="1:5" s="1" customFormat="1">
      <c r="A277" s="1">
        <v>20000</v>
      </c>
      <c r="B277" s="1">
        <v>77</v>
      </c>
      <c r="C277" s="2">
        <f>B277*'13"'!$A$1</f>
        <v>123.919488</v>
      </c>
      <c r="D277" s="1" t="s">
        <v>3140</v>
      </c>
      <c r="E277" s="1" t="s">
        <v>3056</v>
      </c>
    </row>
    <row r="278" spans="1:5" s="1" customFormat="1">
      <c r="A278" s="1">
        <v>21000</v>
      </c>
      <c r="B278" s="1">
        <v>81</v>
      </c>
      <c r="C278" s="2">
        <f>B278*'13"'!$A$1</f>
        <v>130.356864</v>
      </c>
      <c r="D278" s="1" t="s">
        <v>3143</v>
      </c>
      <c r="E278" s="1" t="s">
        <v>1877</v>
      </c>
    </row>
    <row r="279" spans="1:5" s="1" customFormat="1">
      <c r="A279" s="1">
        <v>22000</v>
      </c>
      <c r="B279" s="1">
        <v>85</v>
      </c>
      <c r="C279" s="2">
        <f>B279*'13"'!$A$1</f>
        <v>136.79424</v>
      </c>
      <c r="D279" s="1" t="s">
        <v>3143</v>
      </c>
      <c r="E279" s="1" t="s">
        <v>2692</v>
      </c>
    </row>
    <row r="280" spans="1:5" s="1" customFormat="1">
      <c r="A280" s="1">
        <v>23000</v>
      </c>
      <c r="B280" s="1">
        <v>89</v>
      </c>
      <c r="C280" s="2">
        <f>B280*'13"'!$A$1</f>
        <v>143.231616</v>
      </c>
      <c r="D280" s="1" t="s">
        <v>3143</v>
      </c>
      <c r="E280" s="1" t="s">
        <v>2134</v>
      </c>
    </row>
    <row r="281" spans="1:5" s="1" customFormat="1">
      <c r="A281" s="1">
        <v>24000</v>
      </c>
      <c r="B281" s="1">
        <v>93</v>
      </c>
      <c r="C281" s="2">
        <f>B281*'13"'!$A$1</f>
        <v>149.668992</v>
      </c>
      <c r="D281" s="1" t="s">
        <v>3163</v>
      </c>
      <c r="E281" s="1" t="s">
        <v>3306</v>
      </c>
    </row>
    <row r="282" spans="1:5" s="1" customFormat="1">
      <c r="A282" s="1">
        <v>25000</v>
      </c>
      <c r="B282" s="1">
        <v>96</v>
      </c>
      <c r="C282" s="2">
        <f>B282*'13"'!$A$1</f>
        <v>154.49702400000001</v>
      </c>
      <c r="D282" s="1" t="s">
        <v>3163</v>
      </c>
      <c r="E282" s="1" t="s">
        <v>2704</v>
      </c>
    </row>
    <row r="283" spans="1:5" s="1" customFormat="1">
      <c r="A283" s="1">
        <v>26000</v>
      </c>
      <c r="B283" s="1">
        <v>100</v>
      </c>
      <c r="C283" s="2">
        <f>B283*'13"'!$A$1</f>
        <v>160.93440000000001</v>
      </c>
      <c r="D283" s="1" t="s">
        <v>3163</v>
      </c>
      <c r="E283" s="1" t="s">
        <v>1638</v>
      </c>
    </row>
    <row r="284" spans="1:5" s="1" customFormat="1">
      <c r="A284" s="1">
        <v>26999</v>
      </c>
      <c r="B284" s="1">
        <v>104</v>
      </c>
      <c r="C284" s="2">
        <f>B284*'13"'!$A$1</f>
        <v>167.37177600000001</v>
      </c>
      <c r="D284" s="1" t="s">
        <v>3163</v>
      </c>
      <c r="E284" s="1" t="s">
        <v>3010</v>
      </c>
    </row>
    <row r="285" spans="1:5" s="1" customFormat="1">
      <c r="A285" s="1">
        <v>28000</v>
      </c>
      <c r="B285" s="1">
        <v>108</v>
      </c>
      <c r="C285" s="2">
        <f>B285*'13"'!$A$1</f>
        <v>173.80915200000001</v>
      </c>
      <c r="D285" s="1" t="s">
        <v>3165</v>
      </c>
      <c r="E285" s="1" t="s">
        <v>2787</v>
      </c>
    </row>
    <row r="286" spans="1:5" s="1" customFormat="1">
      <c r="A286" s="1">
        <v>29000</v>
      </c>
      <c r="B286" s="1">
        <v>112</v>
      </c>
      <c r="C286" s="2">
        <f>B286*'13"'!$A$1</f>
        <v>180.24652800000001</v>
      </c>
      <c r="D286" s="1" t="s">
        <v>3165</v>
      </c>
      <c r="E286" s="1" t="s">
        <v>2598</v>
      </c>
    </row>
    <row r="287" spans="1:5" s="1" customFormat="1">
      <c r="A287" s="1">
        <v>30000</v>
      </c>
      <c r="B287" s="1">
        <v>116</v>
      </c>
      <c r="C287" s="2">
        <f>B287*'13"'!$A$1</f>
        <v>186.68390400000001</v>
      </c>
      <c r="D287" s="1" t="s">
        <v>3165</v>
      </c>
      <c r="E287" s="1" t="s">
        <v>1037</v>
      </c>
    </row>
    <row r="288" spans="1:5" s="1" customFormat="1">
      <c r="A288" s="1">
        <v>31000</v>
      </c>
      <c r="B288" s="1">
        <v>120</v>
      </c>
      <c r="C288" s="2">
        <f>B288*'13"'!$A$1</f>
        <v>193.12128000000001</v>
      </c>
      <c r="D288" s="1" t="s">
        <v>3165</v>
      </c>
      <c r="E288" s="1" t="s">
        <v>2840</v>
      </c>
    </row>
    <row r="289" spans="1:5" s="1" customFormat="1">
      <c r="A289" s="1">
        <v>32000</v>
      </c>
      <c r="B289" s="1">
        <v>124</v>
      </c>
      <c r="C289" s="2">
        <f>B289*'13"'!$A$1</f>
        <v>199.55865600000001</v>
      </c>
      <c r="D289" s="1" t="s">
        <v>3168</v>
      </c>
      <c r="E289" s="1" t="s">
        <v>2954</v>
      </c>
    </row>
    <row r="290" spans="1:5" s="1" customFormat="1">
      <c r="A290" s="1">
        <v>33000</v>
      </c>
      <c r="B290" s="1">
        <v>128</v>
      </c>
      <c r="C290" s="2">
        <f>B290*'13"'!$A$1</f>
        <v>205.99603200000001</v>
      </c>
      <c r="D290" s="1" t="s">
        <v>3168</v>
      </c>
      <c r="E290" s="1" t="s">
        <v>3187</v>
      </c>
    </row>
    <row r="291" spans="1:5" s="1" customFormat="1">
      <c r="A291" s="1">
        <v>34000</v>
      </c>
      <c r="B291" s="1">
        <v>131</v>
      </c>
      <c r="C291" s="2">
        <f>B291*'13"'!$A$1</f>
        <v>210.82406400000002</v>
      </c>
      <c r="D291" s="1" t="s">
        <v>3168</v>
      </c>
      <c r="E291" s="1" t="s">
        <v>1038</v>
      </c>
    </row>
    <row r="292" spans="1:5" s="1" customFormat="1">
      <c r="A292" s="1">
        <v>35000</v>
      </c>
      <c r="B292" s="1">
        <v>135</v>
      </c>
      <c r="C292" s="2">
        <f>B292*'13"'!$A$1</f>
        <v>217.26144000000002</v>
      </c>
      <c r="D292" s="1" t="s">
        <v>3168</v>
      </c>
      <c r="E292" s="1" t="s">
        <v>545</v>
      </c>
    </row>
    <row r="293" spans="1:5" s="1" customFormat="1">
      <c r="A293" s="1">
        <v>36000</v>
      </c>
      <c r="B293" s="1">
        <v>139</v>
      </c>
      <c r="C293" s="2">
        <f>B293*'13"'!$A$1</f>
        <v>223.69881600000002</v>
      </c>
      <c r="D293" s="1" t="s">
        <v>3168</v>
      </c>
      <c r="E293" s="1" t="s">
        <v>2884</v>
      </c>
    </row>
    <row r="294" spans="1:5" s="1" customFormat="1">
      <c r="A294" s="1">
        <v>37000</v>
      </c>
      <c r="B294" s="1">
        <v>143</v>
      </c>
      <c r="C294" s="2">
        <f>B294*'13"'!$A$1</f>
        <v>230.13619200000002</v>
      </c>
      <c r="D294" s="1" t="s">
        <v>3168</v>
      </c>
      <c r="E294" s="1" t="s">
        <v>2812</v>
      </c>
    </row>
    <row r="295" spans="1:5" s="1" customFormat="1">
      <c r="A295" s="1">
        <v>38000</v>
      </c>
      <c r="B295" s="1">
        <v>147</v>
      </c>
      <c r="C295" s="2">
        <f>B295*'13"'!$A$1</f>
        <v>236.57356800000002</v>
      </c>
      <c r="D295" s="1" t="s">
        <v>3168</v>
      </c>
      <c r="E295" s="1" t="s">
        <v>1690</v>
      </c>
    </row>
    <row r="296" spans="1:5" s="1" customFormat="1">
      <c r="A296" s="1">
        <v>39000</v>
      </c>
      <c r="B296" s="1">
        <v>151</v>
      </c>
      <c r="C296" s="2">
        <f>B296*'13"'!$A$1</f>
        <v>243.01094400000002</v>
      </c>
      <c r="D296" s="1" t="s">
        <v>3168</v>
      </c>
      <c r="E296" s="1" t="s">
        <v>2419</v>
      </c>
    </row>
    <row r="297" spans="1:5" s="1" customFormat="1">
      <c r="A297" s="1">
        <v>40000</v>
      </c>
      <c r="B297" s="1">
        <v>161</v>
      </c>
      <c r="C297" s="2">
        <f>B297*'13"'!$A$1</f>
        <v>259.10438400000004</v>
      </c>
      <c r="D297" s="1" t="s">
        <v>3168</v>
      </c>
      <c r="E297" s="1" t="s">
        <v>1645</v>
      </c>
    </row>
    <row r="298" spans="1:5" s="1" customFormat="1">
      <c r="A298" s="1">
        <v>41000</v>
      </c>
      <c r="B298" s="1">
        <v>165</v>
      </c>
      <c r="C298" s="2">
        <f>B298*'13"'!$A$1</f>
        <v>265.54176000000001</v>
      </c>
      <c r="D298" s="1" t="s">
        <v>3168</v>
      </c>
      <c r="E298" s="1" t="s">
        <v>2912</v>
      </c>
    </row>
    <row r="299" spans="1:5" s="1" customFormat="1">
      <c r="A299" s="1">
        <v>42000</v>
      </c>
      <c r="B299" s="1">
        <v>162</v>
      </c>
      <c r="C299" s="2">
        <f>B299*'13"'!$A$1</f>
        <v>260.713728</v>
      </c>
      <c r="D299" s="1" t="s">
        <v>3165</v>
      </c>
      <c r="E299" s="1" t="s">
        <v>2000</v>
      </c>
    </row>
    <row r="300" spans="1:5" s="1" customFormat="1">
      <c r="C300" s="2"/>
    </row>
    <row r="301" spans="1:5" s="1" customFormat="1">
      <c r="C301" s="2"/>
    </row>
    <row r="302" spans="1:5" s="1" customFormat="1">
      <c r="C302" s="2"/>
    </row>
    <row r="303" spans="1:5" s="1" customFormat="1">
      <c r="A303" s="1" t="s">
        <v>3111</v>
      </c>
      <c r="B303" s="1" t="s">
        <v>1039</v>
      </c>
      <c r="C303" s="2"/>
      <c r="D303" s="1" t="s">
        <v>3111</v>
      </c>
    </row>
    <row r="304" spans="1:5" s="1" customFormat="1">
      <c r="C304" s="2"/>
    </row>
    <row r="305" spans="1:5" s="1" customFormat="1">
      <c r="A305" s="1" t="s">
        <v>3108</v>
      </c>
      <c r="B305" s="1" t="s">
        <v>3113</v>
      </c>
      <c r="C305" s="2"/>
      <c r="D305" s="1" t="s">
        <v>3114</v>
      </c>
      <c r="E305" s="1" t="s">
        <v>3115</v>
      </c>
    </row>
    <row r="306" spans="1:5" s="1" customFormat="1">
      <c r="A306" s="1">
        <v>1000</v>
      </c>
      <c r="B306" s="1">
        <v>4</v>
      </c>
      <c r="C306" s="2">
        <f>B306*'13"'!$A$1</f>
        <v>6.4373760000000004</v>
      </c>
      <c r="D306" s="1" t="s">
        <v>3168</v>
      </c>
      <c r="E306" s="1" t="s">
        <v>3117</v>
      </c>
    </row>
    <row r="307" spans="1:5" s="1" customFormat="1">
      <c r="A307" s="1">
        <v>2000</v>
      </c>
      <c r="B307" s="1">
        <v>8</v>
      </c>
      <c r="C307" s="2">
        <f>B307*'13"'!$A$1</f>
        <v>12.874752000000001</v>
      </c>
      <c r="D307" s="1" t="s">
        <v>3168</v>
      </c>
      <c r="E307" s="1" t="s">
        <v>3117</v>
      </c>
    </row>
    <row r="308" spans="1:5" s="1" customFormat="1">
      <c r="A308" s="1">
        <v>3000</v>
      </c>
      <c r="B308" s="1">
        <v>13</v>
      </c>
      <c r="C308" s="2">
        <f>B308*'13"'!$A$1</f>
        <v>20.921472000000001</v>
      </c>
      <c r="D308" s="1" t="s">
        <v>3168</v>
      </c>
      <c r="E308" s="1" t="s">
        <v>3117</v>
      </c>
    </row>
    <row r="309" spans="1:5" s="1" customFormat="1">
      <c r="A309" s="1">
        <v>4000</v>
      </c>
      <c r="B309" s="1">
        <v>17</v>
      </c>
      <c r="C309" s="2">
        <f>B309*'13"'!$A$1</f>
        <v>27.358848000000002</v>
      </c>
      <c r="D309" s="1" t="s">
        <v>3168</v>
      </c>
      <c r="E309" s="1" t="s">
        <v>3243</v>
      </c>
    </row>
    <row r="310" spans="1:5" s="1" customFormat="1">
      <c r="A310" s="1">
        <v>5000</v>
      </c>
      <c r="B310" s="1">
        <v>21</v>
      </c>
      <c r="C310" s="2">
        <f>B310*'13"'!$A$1</f>
        <v>33.796224000000002</v>
      </c>
      <c r="D310" s="1" t="s">
        <v>3168</v>
      </c>
      <c r="E310" s="1" t="s">
        <v>3243</v>
      </c>
    </row>
    <row r="311" spans="1:5" s="1" customFormat="1">
      <c r="A311" s="1">
        <v>6000</v>
      </c>
      <c r="B311" s="1">
        <v>26</v>
      </c>
      <c r="C311" s="2">
        <f>B311*'13"'!$A$1</f>
        <v>41.842944000000003</v>
      </c>
      <c r="D311" s="1" t="s">
        <v>3168</v>
      </c>
      <c r="E311" s="1" t="s">
        <v>3118</v>
      </c>
    </row>
    <row r="312" spans="1:5" s="1" customFormat="1">
      <c r="A312" s="1">
        <v>7000</v>
      </c>
      <c r="B312" s="1">
        <v>30</v>
      </c>
      <c r="C312" s="2">
        <f>B312*'13"'!$A$1</f>
        <v>48.280320000000003</v>
      </c>
      <c r="D312" s="1" t="s">
        <v>3168</v>
      </c>
      <c r="E312" s="1" t="s">
        <v>3154</v>
      </c>
    </row>
    <row r="313" spans="1:5" s="1" customFormat="1">
      <c r="A313" s="1">
        <v>8000</v>
      </c>
      <c r="B313" s="1">
        <v>34</v>
      </c>
      <c r="C313" s="2">
        <f>B313*'13"'!$A$1</f>
        <v>54.717696000000004</v>
      </c>
      <c r="D313" s="1" t="s">
        <v>3168</v>
      </c>
      <c r="E313" s="1" t="s">
        <v>3177</v>
      </c>
    </row>
    <row r="314" spans="1:5" s="1" customFormat="1">
      <c r="A314" s="1">
        <v>9000</v>
      </c>
      <c r="B314" s="1">
        <v>39</v>
      </c>
      <c r="C314" s="2">
        <f>B314*'13"'!$A$1</f>
        <v>62.764416000000004</v>
      </c>
      <c r="D314" s="1" t="s">
        <v>3168</v>
      </c>
      <c r="E314" s="1" t="s">
        <v>2970</v>
      </c>
    </row>
    <row r="315" spans="1:5" s="1" customFormat="1">
      <c r="A315" s="1">
        <v>10000</v>
      </c>
      <c r="B315" s="1">
        <v>43</v>
      </c>
      <c r="C315" s="2">
        <f>B315*'13"'!$A$1</f>
        <v>69.201792000000012</v>
      </c>
      <c r="D315" s="1" t="s">
        <v>3168</v>
      </c>
      <c r="E315" s="1" t="s">
        <v>3275</v>
      </c>
    </row>
    <row r="316" spans="1:5" s="1" customFormat="1">
      <c r="A316" s="1">
        <v>11000</v>
      </c>
      <c r="B316" s="1">
        <v>47</v>
      </c>
      <c r="C316" s="2">
        <f>B316*'13"'!$A$1</f>
        <v>75.639168000000012</v>
      </c>
      <c r="D316" s="1" t="s">
        <v>3168</v>
      </c>
      <c r="E316" s="1" t="s">
        <v>2535</v>
      </c>
    </row>
    <row r="317" spans="1:5" s="1" customFormat="1">
      <c r="A317" s="1">
        <v>12000</v>
      </c>
      <c r="B317" s="1">
        <v>52</v>
      </c>
      <c r="C317" s="2">
        <f>B317*'13"'!$A$1</f>
        <v>83.685888000000006</v>
      </c>
      <c r="D317" s="1" t="s">
        <v>3168</v>
      </c>
      <c r="E317" s="1" t="s">
        <v>2971</v>
      </c>
    </row>
    <row r="318" spans="1:5" s="1" customFormat="1">
      <c r="A318" s="1">
        <v>13000</v>
      </c>
      <c r="B318" s="1">
        <v>56</v>
      </c>
      <c r="C318" s="2">
        <f>B318*'13"'!$A$1</f>
        <v>90.123264000000006</v>
      </c>
      <c r="D318" s="1" t="s">
        <v>3168</v>
      </c>
      <c r="E318" s="1" t="s">
        <v>2822</v>
      </c>
    </row>
    <row r="319" spans="1:5" s="1" customFormat="1">
      <c r="A319" s="1">
        <v>13999</v>
      </c>
      <c r="B319" s="1">
        <v>60</v>
      </c>
      <c r="C319" s="2">
        <f>B319*'13"'!$A$1</f>
        <v>96.560640000000006</v>
      </c>
      <c r="D319" s="1" t="s">
        <v>3168</v>
      </c>
      <c r="E319" s="1" t="s">
        <v>3200</v>
      </c>
    </row>
    <row r="320" spans="1:5" s="1" customFormat="1">
      <c r="A320" s="1">
        <v>15000</v>
      </c>
      <c r="B320" s="1">
        <v>65</v>
      </c>
      <c r="C320" s="2">
        <f>B320*'13"'!$A$1</f>
        <v>104.60736</v>
      </c>
      <c r="D320" s="1" t="s">
        <v>3168</v>
      </c>
      <c r="E320" s="1" t="s">
        <v>3246</v>
      </c>
    </row>
    <row r="321" spans="1:5" s="1" customFormat="1">
      <c r="A321" s="1">
        <v>16000</v>
      </c>
      <c r="B321" s="1">
        <v>69</v>
      </c>
      <c r="C321" s="2">
        <f>B321*'13"'!$A$1</f>
        <v>111.044736</v>
      </c>
      <c r="D321" s="1" t="s">
        <v>3168</v>
      </c>
      <c r="E321" s="1" t="s">
        <v>3098</v>
      </c>
    </row>
    <row r="322" spans="1:5" s="1" customFormat="1">
      <c r="A322" s="1">
        <v>17000</v>
      </c>
      <c r="B322" s="1">
        <v>73</v>
      </c>
      <c r="C322" s="2">
        <f>B322*'13"'!$A$1</f>
        <v>117.482112</v>
      </c>
      <c r="D322" s="1" t="s">
        <v>3168</v>
      </c>
      <c r="E322" s="1" t="s">
        <v>3157</v>
      </c>
    </row>
    <row r="323" spans="1:5" s="1" customFormat="1">
      <c r="A323" s="1">
        <v>18000</v>
      </c>
      <c r="B323" s="1">
        <v>78</v>
      </c>
      <c r="C323" s="2">
        <f>B323*'13"'!$A$1</f>
        <v>125.52883200000001</v>
      </c>
      <c r="D323" s="1" t="s">
        <v>3168</v>
      </c>
      <c r="E323" s="1" t="s">
        <v>3277</v>
      </c>
    </row>
    <row r="324" spans="1:5" s="1" customFormat="1">
      <c r="A324" s="1">
        <v>19000</v>
      </c>
      <c r="B324" s="1">
        <v>82</v>
      </c>
      <c r="C324" s="2">
        <f>B324*'13"'!$A$1</f>
        <v>131.96620799999999</v>
      </c>
      <c r="D324" s="1" t="s">
        <v>3168</v>
      </c>
      <c r="E324" s="1" t="s">
        <v>3099</v>
      </c>
    </row>
    <row r="325" spans="1:5" s="1" customFormat="1">
      <c r="A325" s="1">
        <v>20000</v>
      </c>
      <c r="B325" s="1">
        <v>86</v>
      </c>
      <c r="C325" s="2">
        <f>B325*'13"'!$A$1</f>
        <v>138.40358400000002</v>
      </c>
      <c r="D325" s="1" t="s">
        <v>3168</v>
      </c>
      <c r="E325" s="1" t="s">
        <v>2507</v>
      </c>
    </row>
    <row r="326" spans="1:5" s="1" customFormat="1">
      <c r="A326" s="1">
        <v>21000</v>
      </c>
      <c r="B326" s="1">
        <v>91</v>
      </c>
      <c r="C326" s="2">
        <f>B326*'13"'!$A$1</f>
        <v>146.45030400000002</v>
      </c>
      <c r="D326" s="1" t="s">
        <v>3168</v>
      </c>
      <c r="E326" s="1" t="s">
        <v>2407</v>
      </c>
    </row>
    <row r="327" spans="1:5" s="1" customFormat="1">
      <c r="A327" s="1">
        <v>22000</v>
      </c>
      <c r="B327" s="1">
        <v>95</v>
      </c>
      <c r="C327" s="2">
        <f>B327*'13"'!$A$1</f>
        <v>152.88768000000002</v>
      </c>
      <c r="D327" s="1" t="s">
        <v>3168</v>
      </c>
      <c r="E327" s="1" t="s">
        <v>2713</v>
      </c>
    </row>
    <row r="328" spans="1:5" s="1" customFormat="1">
      <c r="A328" s="1">
        <v>23000</v>
      </c>
      <c r="B328" s="1">
        <v>99</v>
      </c>
      <c r="C328" s="2">
        <f>B328*'13"'!$A$1</f>
        <v>159.32505600000002</v>
      </c>
      <c r="D328" s="1" t="s">
        <v>3168</v>
      </c>
      <c r="E328" s="1" t="s">
        <v>2162</v>
      </c>
    </row>
    <row r="329" spans="1:5" s="1" customFormat="1">
      <c r="A329" s="1">
        <v>24000</v>
      </c>
      <c r="B329" s="1">
        <v>104</v>
      </c>
      <c r="C329" s="2">
        <f>B329*'13"'!$A$1</f>
        <v>167.37177600000001</v>
      </c>
      <c r="D329" s="1" t="s">
        <v>3294</v>
      </c>
      <c r="E329" s="1" t="s">
        <v>2950</v>
      </c>
    </row>
    <row r="330" spans="1:5" s="1" customFormat="1">
      <c r="A330" s="1">
        <v>25000</v>
      </c>
      <c r="B330" s="1">
        <v>108</v>
      </c>
      <c r="C330" s="2">
        <f>B330*'13"'!$A$1</f>
        <v>173.80915200000001</v>
      </c>
      <c r="D330" s="1" t="s">
        <v>3294</v>
      </c>
      <c r="E330" s="1" t="s">
        <v>1208</v>
      </c>
    </row>
    <row r="331" spans="1:5" s="1" customFormat="1">
      <c r="A331" s="1">
        <v>26000</v>
      </c>
      <c r="B331" s="1">
        <v>112</v>
      </c>
      <c r="C331" s="2">
        <f>B331*'13"'!$A$1</f>
        <v>180.24652800000001</v>
      </c>
      <c r="D331" s="1" t="s">
        <v>3294</v>
      </c>
      <c r="E331" s="1" t="s">
        <v>2975</v>
      </c>
    </row>
    <row r="332" spans="1:5" s="1" customFormat="1">
      <c r="A332" s="1">
        <v>26999</v>
      </c>
      <c r="B332" s="1">
        <v>121</v>
      </c>
      <c r="C332" s="2">
        <f>B332*'13"'!$A$1</f>
        <v>194.73062400000001</v>
      </c>
      <c r="D332" s="1" t="s">
        <v>3176</v>
      </c>
      <c r="E332" s="1" t="s">
        <v>2508</v>
      </c>
    </row>
    <row r="333" spans="1:5" s="1" customFormat="1">
      <c r="A333" s="1">
        <v>28000</v>
      </c>
      <c r="B333" s="1">
        <v>126</v>
      </c>
      <c r="C333" s="2">
        <f>B333*'13"'!$A$1</f>
        <v>202.77734400000003</v>
      </c>
      <c r="D333" s="1" t="s">
        <v>3176</v>
      </c>
      <c r="E333" s="1" t="s">
        <v>3255</v>
      </c>
    </row>
    <row r="334" spans="1:5" s="1" customFormat="1">
      <c r="A334" s="1">
        <v>29000</v>
      </c>
      <c r="B334" s="1">
        <v>130</v>
      </c>
      <c r="C334" s="2">
        <f>B334*'13"'!$A$1</f>
        <v>209.21472</v>
      </c>
      <c r="D334" s="1" t="s">
        <v>3176</v>
      </c>
      <c r="E334" s="1" t="s">
        <v>2567</v>
      </c>
    </row>
    <row r="335" spans="1:5" s="1" customFormat="1">
      <c r="A335" s="1">
        <v>30000</v>
      </c>
      <c r="B335" s="1">
        <v>135</v>
      </c>
      <c r="C335" s="2">
        <f>B335*'13"'!$A$1</f>
        <v>217.26144000000002</v>
      </c>
      <c r="D335" s="1" t="s">
        <v>3176</v>
      </c>
      <c r="E335" s="1" t="s">
        <v>2494</v>
      </c>
    </row>
    <row r="336" spans="1:5" s="1" customFormat="1">
      <c r="A336" s="1">
        <v>31000</v>
      </c>
      <c r="B336" s="1">
        <v>140</v>
      </c>
      <c r="C336" s="2">
        <f>B336*'13"'!$A$1</f>
        <v>225.30816000000002</v>
      </c>
      <c r="D336" s="1" t="s">
        <v>3179</v>
      </c>
      <c r="E336" s="1" t="s">
        <v>2261</v>
      </c>
    </row>
    <row r="337" spans="1:5" s="1" customFormat="1">
      <c r="A337" s="1">
        <v>32000</v>
      </c>
      <c r="B337" s="1">
        <v>144</v>
      </c>
      <c r="C337" s="2">
        <f>B337*'13"'!$A$1</f>
        <v>231.74553600000002</v>
      </c>
      <c r="D337" s="1" t="s">
        <v>3179</v>
      </c>
      <c r="E337" s="1" t="s">
        <v>1439</v>
      </c>
    </row>
    <row r="338" spans="1:5" s="1" customFormat="1">
      <c r="A338" s="1">
        <v>33000</v>
      </c>
      <c r="B338" s="1">
        <v>148</v>
      </c>
      <c r="C338" s="2">
        <f>B338*'13"'!$A$1</f>
        <v>238.18291200000002</v>
      </c>
      <c r="D338" s="1" t="s">
        <v>3179</v>
      </c>
      <c r="E338" s="1" t="s">
        <v>2104</v>
      </c>
    </row>
    <row r="339" spans="1:5" s="1" customFormat="1">
      <c r="A339" s="1">
        <v>34000</v>
      </c>
      <c r="B339" s="1">
        <v>153</v>
      </c>
      <c r="C339" s="2">
        <f>B339*'13"'!$A$1</f>
        <v>246.22963200000001</v>
      </c>
      <c r="D339" s="1" t="s">
        <v>3179</v>
      </c>
      <c r="E339" s="1" t="s">
        <v>1768</v>
      </c>
    </row>
    <row r="340" spans="1:5" s="1" customFormat="1">
      <c r="A340" s="1">
        <v>35000</v>
      </c>
      <c r="B340" s="1">
        <v>157</v>
      </c>
      <c r="C340" s="2">
        <f>B340*'13"'!$A$1</f>
        <v>252.66700800000001</v>
      </c>
      <c r="D340" s="1" t="s">
        <v>3181</v>
      </c>
      <c r="E340" s="1" t="s">
        <v>2262</v>
      </c>
    </row>
    <row r="341" spans="1:5" s="1" customFormat="1">
      <c r="A341" s="1">
        <v>36000</v>
      </c>
      <c r="B341" s="1">
        <v>162</v>
      </c>
      <c r="C341" s="2">
        <f>B341*'13"'!$A$1</f>
        <v>260.713728</v>
      </c>
      <c r="D341" s="1" t="s">
        <v>3181</v>
      </c>
      <c r="E341" s="1" t="s">
        <v>2705</v>
      </c>
    </row>
    <row r="342" spans="1:5" s="1" customFormat="1">
      <c r="A342" s="1">
        <v>37000</v>
      </c>
      <c r="B342" s="1">
        <v>166</v>
      </c>
      <c r="C342" s="2">
        <f>B342*'13"'!$A$1</f>
        <v>267.15110400000003</v>
      </c>
      <c r="D342" s="1" t="s">
        <v>3181</v>
      </c>
      <c r="E342" s="1" t="s">
        <v>1577</v>
      </c>
    </row>
    <row r="343" spans="1:5" s="1" customFormat="1">
      <c r="A343" s="1">
        <v>38000</v>
      </c>
      <c r="B343" s="1">
        <v>171</v>
      </c>
      <c r="C343" s="2">
        <f>B343*'13"'!$A$1</f>
        <v>275.19782400000003</v>
      </c>
      <c r="D343" s="1" t="s">
        <v>3181</v>
      </c>
      <c r="E343" s="1" t="s">
        <v>2086</v>
      </c>
    </row>
    <row r="344" spans="1:5" s="1" customFormat="1">
      <c r="A344" s="1">
        <v>39000</v>
      </c>
      <c r="B344" s="1">
        <v>175</v>
      </c>
      <c r="C344" s="2">
        <f>B344*'13"'!$A$1</f>
        <v>281.6352</v>
      </c>
      <c r="D344" s="1" t="s">
        <v>3181</v>
      </c>
      <c r="E344" s="1" t="s">
        <v>1633</v>
      </c>
    </row>
    <row r="345" spans="1:5" s="1" customFormat="1">
      <c r="A345" s="1">
        <v>40000</v>
      </c>
      <c r="B345" s="1">
        <v>179</v>
      </c>
      <c r="C345" s="2">
        <f>B345*'13"'!$A$1</f>
        <v>288.07257600000003</v>
      </c>
      <c r="D345" s="1" t="s">
        <v>3181</v>
      </c>
      <c r="E345" s="1" t="s">
        <v>2827</v>
      </c>
    </row>
    <row r="346" spans="1:5" s="1" customFormat="1">
      <c r="A346" s="1">
        <v>43000</v>
      </c>
      <c r="B346" s="1">
        <v>184</v>
      </c>
      <c r="C346" s="2">
        <f>B346*'13"'!$A$1</f>
        <v>296.11929600000002</v>
      </c>
      <c r="D346" s="1" t="s">
        <v>3294</v>
      </c>
      <c r="E346" s="1" t="s">
        <v>2998</v>
      </c>
    </row>
    <row r="347" spans="1:5" s="1" customFormat="1">
      <c r="C347" s="2"/>
    </row>
    <row r="348" spans="1:5" s="1" customFormat="1">
      <c r="C348" s="2"/>
    </row>
    <row r="349" spans="1:5" s="1" customFormat="1">
      <c r="C349" s="2"/>
    </row>
    <row r="350" spans="1:5" s="1" customFormat="1">
      <c r="A350" s="1" t="s">
        <v>3111</v>
      </c>
      <c r="B350" s="1" t="s">
        <v>1040</v>
      </c>
      <c r="C350" s="2"/>
      <c r="D350" s="1" t="s">
        <v>3111</v>
      </c>
    </row>
    <row r="351" spans="1:5" s="1" customFormat="1">
      <c r="C351" s="2"/>
    </row>
    <row r="352" spans="1:5" s="1" customFormat="1">
      <c r="A352" s="1" t="s">
        <v>3108</v>
      </c>
      <c r="B352" s="1" t="s">
        <v>3113</v>
      </c>
      <c r="C352" s="2"/>
      <c r="D352" s="1" t="s">
        <v>3114</v>
      </c>
      <c r="E352" s="1" t="s">
        <v>3115</v>
      </c>
    </row>
    <row r="353" spans="1:5" s="1" customFormat="1">
      <c r="A353" s="1">
        <v>1000</v>
      </c>
      <c r="B353" s="1">
        <v>2</v>
      </c>
      <c r="C353" s="2">
        <f>B353*'13"'!$A$1</f>
        <v>3.2186880000000002</v>
      </c>
      <c r="D353" s="1" t="s">
        <v>3127</v>
      </c>
      <c r="E353" s="1" t="s">
        <v>3117</v>
      </c>
    </row>
    <row r="354" spans="1:5" s="1" customFormat="1">
      <c r="A354" s="1">
        <v>2000</v>
      </c>
      <c r="B354" s="1">
        <v>5</v>
      </c>
      <c r="C354" s="2">
        <f>B354*'13"'!$A$1</f>
        <v>8.0467200000000005</v>
      </c>
      <c r="D354" s="1" t="s">
        <v>3127</v>
      </c>
      <c r="E354" s="1" t="s">
        <v>3117</v>
      </c>
    </row>
    <row r="355" spans="1:5" s="1" customFormat="1">
      <c r="A355" s="1">
        <v>3000</v>
      </c>
      <c r="B355" s="1">
        <v>8</v>
      </c>
      <c r="C355" s="2">
        <f>B355*'13"'!$A$1</f>
        <v>12.874752000000001</v>
      </c>
      <c r="D355" s="1" t="s">
        <v>3127</v>
      </c>
      <c r="E355" s="1" t="s">
        <v>3117</v>
      </c>
    </row>
    <row r="356" spans="1:5" s="1" customFormat="1">
      <c r="A356" s="1">
        <v>4000</v>
      </c>
      <c r="B356" s="1">
        <v>11</v>
      </c>
      <c r="C356" s="2">
        <f>B356*'13"'!$A$1</f>
        <v>17.702784000000001</v>
      </c>
      <c r="D356" s="1" t="s">
        <v>3127</v>
      </c>
      <c r="E356" s="1" t="s">
        <v>3117</v>
      </c>
    </row>
    <row r="357" spans="1:5" s="1" customFormat="1">
      <c r="A357" s="1">
        <v>5000</v>
      </c>
      <c r="B357" s="1">
        <v>14</v>
      </c>
      <c r="C357" s="2">
        <f>B357*'13"'!$A$1</f>
        <v>22.530816000000002</v>
      </c>
      <c r="D357" s="1" t="s">
        <v>3127</v>
      </c>
      <c r="E357" s="1" t="s">
        <v>3243</v>
      </c>
    </row>
    <row r="358" spans="1:5" s="1" customFormat="1">
      <c r="A358" s="1">
        <v>6000</v>
      </c>
      <c r="B358" s="1">
        <v>17</v>
      </c>
      <c r="C358" s="2">
        <f>B358*'13"'!$A$1</f>
        <v>27.358848000000002</v>
      </c>
      <c r="D358" s="1" t="s">
        <v>3127</v>
      </c>
      <c r="E358" s="1" t="s">
        <v>3118</v>
      </c>
    </row>
    <row r="359" spans="1:5" s="1" customFormat="1">
      <c r="A359" s="1">
        <v>7000</v>
      </c>
      <c r="B359" s="1">
        <v>20</v>
      </c>
      <c r="C359" s="2">
        <f>B359*'13"'!$A$1</f>
        <v>32.186880000000002</v>
      </c>
      <c r="D359" s="1" t="s">
        <v>3127</v>
      </c>
      <c r="E359" s="1" t="s">
        <v>3154</v>
      </c>
    </row>
    <row r="360" spans="1:5" s="1" customFormat="1">
      <c r="A360" s="1">
        <v>8000</v>
      </c>
      <c r="B360" s="1">
        <v>23</v>
      </c>
      <c r="C360" s="2">
        <f>B360*'13"'!$A$1</f>
        <v>37.014912000000002</v>
      </c>
      <c r="D360" s="1" t="s">
        <v>3127</v>
      </c>
      <c r="E360" s="1" t="s">
        <v>3177</v>
      </c>
    </row>
    <row r="361" spans="1:5" s="1" customFormat="1">
      <c r="A361" s="1">
        <v>9000</v>
      </c>
      <c r="B361" s="1">
        <v>26</v>
      </c>
      <c r="C361" s="2">
        <f>B361*'13"'!$A$1</f>
        <v>41.842944000000003</v>
      </c>
      <c r="D361" s="1" t="s">
        <v>3127</v>
      </c>
      <c r="E361" s="1" t="s">
        <v>3119</v>
      </c>
    </row>
    <row r="362" spans="1:5" s="1" customFormat="1">
      <c r="A362" s="1">
        <v>10000</v>
      </c>
      <c r="B362" s="1">
        <v>29</v>
      </c>
      <c r="C362" s="2">
        <f>B362*'13"'!$A$1</f>
        <v>46.670976000000003</v>
      </c>
      <c r="D362" s="1" t="s">
        <v>3127</v>
      </c>
      <c r="E362" s="1" t="s">
        <v>3024</v>
      </c>
    </row>
    <row r="363" spans="1:5" s="1" customFormat="1">
      <c r="A363" s="1">
        <v>11000</v>
      </c>
      <c r="B363" s="1">
        <v>31</v>
      </c>
      <c r="C363" s="2">
        <f>B363*'13"'!$A$1</f>
        <v>49.889664000000003</v>
      </c>
      <c r="D363" s="1" t="s">
        <v>3127</v>
      </c>
      <c r="E363" s="1" t="s">
        <v>3199</v>
      </c>
    </row>
    <row r="364" spans="1:5" s="1" customFormat="1">
      <c r="A364" s="1">
        <v>12000</v>
      </c>
      <c r="B364" s="1">
        <v>34</v>
      </c>
      <c r="C364" s="2">
        <f>B364*'13"'!$A$1</f>
        <v>54.717696000000004</v>
      </c>
      <c r="D364" s="1" t="s">
        <v>3127</v>
      </c>
      <c r="E364" s="1" t="s">
        <v>3120</v>
      </c>
    </row>
    <row r="365" spans="1:5" s="1" customFormat="1">
      <c r="A365" s="1">
        <v>13000</v>
      </c>
      <c r="B365" s="1">
        <v>37</v>
      </c>
      <c r="C365" s="2">
        <f>B365*'13"'!$A$1</f>
        <v>59.545728000000004</v>
      </c>
      <c r="D365" s="1" t="s">
        <v>3127</v>
      </c>
      <c r="E365" s="1" t="s">
        <v>2725</v>
      </c>
    </row>
    <row r="366" spans="1:5" s="1" customFormat="1">
      <c r="A366" s="1">
        <v>13999</v>
      </c>
      <c r="B366" s="1">
        <v>40</v>
      </c>
      <c r="C366" s="2">
        <f>B366*'13"'!$A$1</f>
        <v>64.373760000000004</v>
      </c>
      <c r="D366" s="1" t="s">
        <v>3127</v>
      </c>
      <c r="E366" s="1" t="s">
        <v>2837</v>
      </c>
    </row>
    <row r="367" spans="1:5" s="1" customFormat="1">
      <c r="A367" s="1">
        <v>15000</v>
      </c>
      <c r="B367" s="1">
        <v>43</v>
      </c>
      <c r="C367" s="2">
        <f>B367*'13"'!$A$1</f>
        <v>69.201792000000012</v>
      </c>
      <c r="D367" s="1" t="s">
        <v>3127</v>
      </c>
      <c r="E367" s="1" t="s">
        <v>3121</v>
      </c>
    </row>
    <row r="368" spans="1:5" s="1" customFormat="1">
      <c r="A368" s="1">
        <v>16000</v>
      </c>
      <c r="B368" s="1">
        <v>46</v>
      </c>
      <c r="C368" s="2">
        <f>B368*'13"'!$A$1</f>
        <v>74.029824000000005</v>
      </c>
      <c r="D368" s="1" t="s">
        <v>3127</v>
      </c>
      <c r="E368" s="1" t="s">
        <v>3276</v>
      </c>
    </row>
    <row r="369" spans="1:5" s="1" customFormat="1">
      <c r="A369" s="1">
        <v>17000</v>
      </c>
      <c r="B369" s="1">
        <v>49</v>
      </c>
      <c r="C369" s="2">
        <f>B369*'13"'!$A$1</f>
        <v>78.857855999999998</v>
      </c>
      <c r="D369" s="1" t="s">
        <v>3127</v>
      </c>
      <c r="E369" s="1" t="s">
        <v>2851</v>
      </c>
    </row>
    <row r="370" spans="1:5" s="1" customFormat="1">
      <c r="A370" s="1">
        <v>18000</v>
      </c>
      <c r="B370" s="1">
        <v>52</v>
      </c>
      <c r="C370" s="2">
        <f>B370*'13"'!$A$1</f>
        <v>83.685888000000006</v>
      </c>
      <c r="D370" s="1" t="s">
        <v>3127</v>
      </c>
      <c r="E370" s="1" t="s">
        <v>3248</v>
      </c>
    </row>
    <row r="371" spans="1:5" s="1" customFormat="1">
      <c r="A371" s="1">
        <v>19000</v>
      </c>
      <c r="B371" s="1">
        <v>55</v>
      </c>
      <c r="C371" s="2">
        <f>B371*'13"'!$A$1</f>
        <v>88.513920000000013</v>
      </c>
      <c r="D371" s="1" t="s">
        <v>3127</v>
      </c>
      <c r="E371" s="1" t="s">
        <v>2792</v>
      </c>
    </row>
    <row r="372" spans="1:5" s="1" customFormat="1">
      <c r="A372" s="1">
        <v>20000</v>
      </c>
      <c r="B372" s="1">
        <v>58</v>
      </c>
      <c r="C372" s="2">
        <f>B372*'13"'!$A$1</f>
        <v>93.341952000000006</v>
      </c>
      <c r="D372" s="1" t="s">
        <v>3127</v>
      </c>
      <c r="E372" s="1" t="s">
        <v>2920</v>
      </c>
    </row>
    <row r="373" spans="1:5" s="1" customFormat="1">
      <c r="A373" s="1">
        <v>21000</v>
      </c>
      <c r="B373" s="1">
        <v>60</v>
      </c>
      <c r="C373" s="2">
        <f>B373*'13"'!$A$1</f>
        <v>96.560640000000006</v>
      </c>
      <c r="D373" s="1" t="s">
        <v>3127</v>
      </c>
      <c r="E373" s="1" t="s">
        <v>2414</v>
      </c>
    </row>
    <row r="374" spans="1:5" s="1" customFormat="1">
      <c r="A374" s="1">
        <v>22000</v>
      </c>
      <c r="B374" s="1">
        <v>63</v>
      </c>
      <c r="C374" s="2">
        <f>B374*'13"'!$A$1</f>
        <v>101.38867200000001</v>
      </c>
      <c r="D374" s="1" t="s">
        <v>3129</v>
      </c>
      <c r="E374" s="1" t="s">
        <v>2407</v>
      </c>
    </row>
    <row r="375" spans="1:5" s="1" customFormat="1">
      <c r="A375" s="1">
        <v>23000</v>
      </c>
      <c r="B375" s="1">
        <v>66</v>
      </c>
      <c r="C375" s="2">
        <f>B375*'13"'!$A$1</f>
        <v>106.21670400000001</v>
      </c>
      <c r="D375" s="1" t="s">
        <v>3129</v>
      </c>
      <c r="E375" s="1" t="s">
        <v>2713</v>
      </c>
    </row>
    <row r="376" spans="1:5" s="1" customFormat="1">
      <c r="A376" s="1">
        <v>24000</v>
      </c>
      <c r="B376" s="1">
        <v>69</v>
      </c>
      <c r="C376" s="2">
        <f>B376*'13"'!$A$1</f>
        <v>111.044736</v>
      </c>
      <c r="D376" s="1" t="s">
        <v>3131</v>
      </c>
      <c r="E376" s="1" t="s">
        <v>2991</v>
      </c>
    </row>
    <row r="377" spans="1:5" s="1" customFormat="1">
      <c r="A377" s="1">
        <v>25000</v>
      </c>
      <c r="B377" s="1">
        <v>72</v>
      </c>
      <c r="C377" s="2">
        <f>B377*'13"'!$A$1</f>
        <v>115.87276800000001</v>
      </c>
      <c r="D377" s="1" t="s">
        <v>3131</v>
      </c>
      <c r="E377" s="1" t="s">
        <v>2134</v>
      </c>
    </row>
    <row r="378" spans="1:5" s="1" customFormat="1">
      <c r="A378" s="1">
        <v>26000</v>
      </c>
      <c r="B378" s="1">
        <v>75</v>
      </c>
      <c r="C378" s="2">
        <f>B378*'13"'!$A$1</f>
        <v>120.70080000000002</v>
      </c>
      <c r="D378" s="1" t="s">
        <v>3133</v>
      </c>
      <c r="E378" s="1" t="s">
        <v>3069</v>
      </c>
    </row>
    <row r="379" spans="1:5" s="1" customFormat="1">
      <c r="A379" s="1">
        <v>26999</v>
      </c>
      <c r="B379" s="1">
        <v>78</v>
      </c>
      <c r="C379" s="2">
        <f>B379*'13"'!$A$1</f>
        <v>125.52883200000001</v>
      </c>
      <c r="D379" s="1" t="s">
        <v>3133</v>
      </c>
      <c r="E379" s="1" t="s">
        <v>2853</v>
      </c>
    </row>
    <row r="380" spans="1:5" s="1" customFormat="1">
      <c r="A380" s="1">
        <v>28000</v>
      </c>
      <c r="B380" s="1">
        <v>81</v>
      </c>
      <c r="C380" s="2">
        <f>B380*'13"'!$A$1</f>
        <v>130.356864</v>
      </c>
      <c r="D380" s="1" t="s">
        <v>3133</v>
      </c>
      <c r="E380" s="1" t="s">
        <v>1992</v>
      </c>
    </row>
    <row r="381" spans="1:5" s="1" customFormat="1">
      <c r="A381" s="1">
        <v>29000</v>
      </c>
      <c r="B381" s="1">
        <v>84</v>
      </c>
      <c r="C381" s="2">
        <f>B381*'13"'!$A$1</f>
        <v>135.18489600000001</v>
      </c>
      <c r="D381" s="1" t="s">
        <v>3135</v>
      </c>
      <c r="E381" s="1" t="s">
        <v>2854</v>
      </c>
    </row>
    <row r="382" spans="1:5" s="1" customFormat="1">
      <c r="A382" s="1">
        <v>30000</v>
      </c>
      <c r="B382" s="1">
        <v>87</v>
      </c>
      <c r="C382" s="2">
        <f>B382*'13"'!$A$1</f>
        <v>140.01292800000002</v>
      </c>
      <c r="D382" s="1" t="s">
        <v>3135</v>
      </c>
      <c r="E382" s="1" t="s">
        <v>2178</v>
      </c>
    </row>
    <row r="383" spans="1:5" s="1" customFormat="1">
      <c r="A383" s="1">
        <v>31000</v>
      </c>
      <c r="B383" s="1">
        <v>89</v>
      </c>
      <c r="C383" s="2">
        <f>B383*'13"'!$A$1</f>
        <v>143.231616</v>
      </c>
      <c r="D383" s="1" t="s">
        <v>3135</v>
      </c>
      <c r="E383" s="1" t="s">
        <v>2825</v>
      </c>
    </row>
    <row r="384" spans="1:5" s="1" customFormat="1">
      <c r="A384" s="1">
        <v>32000</v>
      </c>
      <c r="B384" s="1">
        <v>92</v>
      </c>
      <c r="C384" s="2">
        <f>B384*'13"'!$A$1</f>
        <v>148.05964800000001</v>
      </c>
      <c r="D384" s="1" t="s">
        <v>3138</v>
      </c>
      <c r="E384" s="1" t="s">
        <v>2297</v>
      </c>
    </row>
    <row r="385" spans="1:5" s="1" customFormat="1">
      <c r="A385" s="1">
        <v>33000</v>
      </c>
      <c r="B385" s="1">
        <v>95</v>
      </c>
      <c r="C385" s="2">
        <f>B385*'13"'!$A$1</f>
        <v>152.88768000000002</v>
      </c>
      <c r="D385" s="1" t="s">
        <v>3138</v>
      </c>
      <c r="E385" s="1" t="s">
        <v>2385</v>
      </c>
    </row>
    <row r="386" spans="1:5" s="1" customFormat="1">
      <c r="A386" s="1">
        <v>34000</v>
      </c>
      <c r="B386" s="1">
        <v>98</v>
      </c>
      <c r="C386" s="2">
        <f>B386*'13"'!$A$1</f>
        <v>157.715712</v>
      </c>
      <c r="D386" s="1" t="s">
        <v>3138</v>
      </c>
      <c r="E386" s="1" t="s">
        <v>1041</v>
      </c>
    </row>
    <row r="387" spans="1:5" s="1" customFormat="1">
      <c r="A387" s="1">
        <v>35000</v>
      </c>
      <c r="B387" s="1">
        <v>101</v>
      </c>
      <c r="C387" s="2">
        <f>B387*'13"'!$A$1</f>
        <v>162.543744</v>
      </c>
      <c r="D387" s="1" t="s">
        <v>3138</v>
      </c>
      <c r="E387" s="1" t="s">
        <v>1042</v>
      </c>
    </row>
    <row r="388" spans="1:5" s="1" customFormat="1">
      <c r="A388" s="1">
        <v>36000</v>
      </c>
      <c r="B388" s="1">
        <v>109</v>
      </c>
      <c r="C388" s="2">
        <f>B388*'13"'!$A$1</f>
        <v>175.418496</v>
      </c>
      <c r="D388" s="1" t="s">
        <v>3140</v>
      </c>
      <c r="E388" s="1" t="s">
        <v>2262</v>
      </c>
    </row>
    <row r="389" spans="1:5" s="1" customFormat="1">
      <c r="A389" s="1">
        <v>37000</v>
      </c>
      <c r="B389" s="1">
        <v>112</v>
      </c>
      <c r="C389" s="2">
        <f>B389*'13"'!$A$1</f>
        <v>180.24652800000001</v>
      </c>
      <c r="D389" s="1" t="s">
        <v>3140</v>
      </c>
      <c r="E389" s="1" t="s">
        <v>3187</v>
      </c>
    </row>
    <row r="390" spans="1:5" s="1" customFormat="1">
      <c r="A390" s="1">
        <v>38000</v>
      </c>
      <c r="B390" s="1">
        <v>115</v>
      </c>
      <c r="C390" s="2">
        <f>B390*'13"'!$A$1</f>
        <v>185.07456000000002</v>
      </c>
      <c r="D390" s="1" t="s">
        <v>3140</v>
      </c>
      <c r="E390" s="1" t="s">
        <v>1632</v>
      </c>
    </row>
    <row r="391" spans="1:5" s="1" customFormat="1">
      <c r="A391" s="1">
        <v>39000</v>
      </c>
      <c r="B391" s="1">
        <v>118</v>
      </c>
      <c r="C391" s="2">
        <f>B391*'13"'!$A$1</f>
        <v>189.90259200000003</v>
      </c>
      <c r="D391" s="1" t="s">
        <v>3140</v>
      </c>
      <c r="E391" s="1" t="s">
        <v>1231</v>
      </c>
    </row>
    <row r="392" spans="1:5" s="1" customFormat="1">
      <c r="A392" s="1">
        <v>40000</v>
      </c>
      <c r="B392" s="1">
        <v>121</v>
      </c>
      <c r="C392" s="2">
        <f>B392*'13"'!$A$1</f>
        <v>194.73062400000001</v>
      </c>
      <c r="D392" s="1" t="s">
        <v>3140</v>
      </c>
      <c r="E392" s="1" t="s">
        <v>1562</v>
      </c>
    </row>
    <row r="393" spans="1:5" s="1" customFormat="1">
      <c r="A393" s="1">
        <v>41000</v>
      </c>
      <c r="B393" s="1">
        <v>124</v>
      </c>
      <c r="C393" s="2">
        <f>B393*'13"'!$A$1</f>
        <v>199.55865600000001</v>
      </c>
      <c r="D393" s="1" t="s">
        <v>3140</v>
      </c>
      <c r="E393" s="1" t="s">
        <v>1838</v>
      </c>
    </row>
    <row r="394" spans="1:5" s="1" customFormat="1">
      <c r="A394" s="1">
        <v>42000</v>
      </c>
      <c r="B394" s="1">
        <v>127</v>
      </c>
      <c r="C394" s="2">
        <f>B394*'13"'!$A$1</f>
        <v>204.38668800000002</v>
      </c>
      <c r="D394" s="1" t="s">
        <v>3140</v>
      </c>
      <c r="E394" s="1" t="s">
        <v>2408</v>
      </c>
    </row>
    <row r="395" spans="1:5" s="1" customFormat="1">
      <c r="A395" s="1">
        <v>43000</v>
      </c>
      <c r="B395" s="1">
        <v>130</v>
      </c>
      <c r="C395" s="2">
        <f>B395*'13"'!$A$1</f>
        <v>209.21472</v>
      </c>
      <c r="D395" s="1" t="s">
        <v>3135</v>
      </c>
      <c r="E395" s="1" t="s">
        <v>2119</v>
      </c>
    </row>
    <row r="396" spans="1:5" s="1" customFormat="1">
      <c r="A396" s="1">
        <v>44000</v>
      </c>
      <c r="B396" s="1">
        <v>133</v>
      </c>
      <c r="C396" s="2">
        <f>B396*'13"'!$A$1</f>
        <v>214.04275200000001</v>
      </c>
      <c r="D396" s="1" t="s">
        <v>3131</v>
      </c>
      <c r="E396" s="1" t="s">
        <v>3034</v>
      </c>
    </row>
    <row r="397" spans="1:5" s="1" customFormat="1">
      <c r="C397" s="2"/>
    </row>
    <row r="398" spans="1:5" s="1" customFormat="1">
      <c r="C398" s="2"/>
    </row>
    <row r="399" spans="1:5" s="1" customFormat="1">
      <c r="C399" s="2"/>
    </row>
    <row r="400" spans="1:5" s="1" customFormat="1">
      <c r="A400" s="1" t="s">
        <v>3111</v>
      </c>
      <c r="B400" s="1" t="s">
        <v>1043</v>
      </c>
      <c r="C400" s="2"/>
      <c r="D400" s="1" t="s">
        <v>3111</v>
      </c>
    </row>
    <row r="401" spans="1:5" s="1" customFormat="1">
      <c r="C401" s="2"/>
    </row>
    <row r="402" spans="1:5" s="1" customFormat="1">
      <c r="A402" s="1" t="s">
        <v>3108</v>
      </c>
      <c r="B402" s="1" t="s">
        <v>3113</v>
      </c>
      <c r="C402" s="2"/>
      <c r="D402" s="1" t="s">
        <v>3114</v>
      </c>
      <c r="E402" s="1" t="s">
        <v>3115</v>
      </c>
    </row>
    <row r="403" spans="1:5" s="1" customFormat="1">
      <c r="A403" s="1">
        <v>1000</v>
      </c>
      <c r="B403" s="1">
        <v>3</v>
      </c>
      <c r="C403" s="2">
        <f>B403*'13"'!$A$1</f>
        <v>4.8280320000000003</v>
      </c>
      <c r="D403" s="1" t="s">
        <v>3138</v>
      </c>
      <c r="E403" s="1" t="s">
        <v>3117</v>
      </c>
    </row>
    <row r="404" spans="1:5" s="1" customFormat="1">
      <c r="A404" s="1">
        <v>2000</v>
      </c>
      <c r="B404" s="1">
        <v>7</v>
      </c>
      <c r="C404" s="2">
        <f>B404*'13"'!$A$1</f>
        <v>11.265408000000001</v>
      </c>
      <c r="D404" s="1" t="s">
        <v>3138</v>
      </c>
      <c r="E404" s="1" t="s">
        <v>3117</v>
      </c>
    </row>
    <row r="405" spans="1:5" s="1" customFormat="1">
      <c r="A405" s="1">
        <v>3000</v>
      </c>
      <c r="B405" s="1">
        <v>11</v>
      </c>
      <c r="C405" s="2">
        <f>B405*'13"'!$A$1</f>
        <v>17.702784000000001</v>
      </c>
      <c r="D405" s="1" t="s">
        <v>3138</v>
      </c>
      <c r="E405" s="1" t="s">
        <v>3117</v>
      </c>
    </row>
    <row r="406" spans="1:5" s="1" customFormat="1">
      <c r="A406" s="1">
        <v>4000</v>
      </c>
      <c r="B406" s="1">
        <v>14</v>
      </c>
      <c r="C406" s="2">
        <f>B406*'13"'!$A$1</f>
        <v>22.530816000000002</v>
      </c>
      <c r="D406" s="1" t="s">
        <v>3138</v>
      </c>
      <c r="E406" s="1" t="s">
        <v>3243</v>
      </c>
    </row>
    <row r="407" spans="1:5" s="1" customFormat="1">
      <c r="A407" s="1">
        <v>5000</v>
      </c>
      <c r="B407" s="1">
        <v>18</v>
      </c>
      <c r="C407" s="2">
        <f>B407*'13"'!$A$1</f>
        <v>28.968192000000002</v>
      </c>
      <c r="D407" s="1" t="s">
        <v>3138</v>
      </c>
      <c r="E407" s="1" t="s">
        <v>3243</v>
      </c>
    </row>
    <row r="408" spans="1:5" s="1" customFormat="1">
      <c r="A408" s="1">
        <v>6000</v>
      </c>
      <c r="B408" s="1">
        <v>22</v>
      </c>
      <c r="C408" s="2">
        <f>B408*'13"'!$A$1</f>
        <v>35.405568000000002</v>
      </c>
      <c r="D408" s="1" t="s">
        <v>3138</v>
      </c>
      <c r="E408" s="1" t="s">
        <v>3154</v>
      </c>
    </row>
    <row r="409" spans="1:5" s="1" customFormat="1">
      <c r="A409" s="1">
        <v>7000</v>
      </c>
      <c r="B409" s="1">
        <v>25</v>
      </c>
      <c r="C409" s="2">
        <f>B409*'13"'!$A$1</f>
        <v>40.233600000000003</v>
      </c>
      <c r="D409" s="1" t="s">
        <v>3138</v>
      </c>
      <c r="E409" s="1" t="s">
        <v>3177</v>
      </c>
    </row>
    <row r="410" spans="1:5" s="1" customFormat="1">
      <c r="A410" s="1">
        <v>8000</v>
      </c>
      <c r="B410" s="1">
        <v>29</v>
      </c>
      <c r="C410" s="2">
        <f>B410*'13"'!$A$1</f>
        <v>46.670976000000003</v>
      </c>
      <c r="D410" s="1" t="s">
        <v>3138</v>
      </c>
      <c r="E410" s="1" t="s">
        <v>2970</v>
      </c>
    </row>
    <row r="411" spans="1:5" s="1" customFormat="1">
      <c r="A411" s="1">
        <v>9000</v>
      </c>
      <c r="B411" s="1">
        <v>33</v>
      </c>
      <c r="C411" s="2">
        <f>B411*'13"'!$A$1</f>
        <v>53.108352000000004</v>
      </c>
      <c r="D411" s="1" t="s">
        <v>3138</v>
      </c>
      <c r="E411" s="1" t="s">
        <v>3155</v>
      </c>
    </row>
    <row r="412" spans="1:5" s="1" customFormat="1">
      <c r="A412" s="1">
        <v>10000</v>
      </c>
      <c r="B412" s="1">
        <v>37</v>
      </c>
      <c r="C412" s="2">
        <f>B412*'13"'!$A$1</f>
        <v>59.545728000000004</v>
      </c>
      <c r="D412" s="1" t="s">
        <v>3138</v>
      </c>
      <c r="E412" s="1" t="s">
        <v>3080</v>
      </c>
    </row>
    <row r="413" spans="1:5" s="1" customFormat="1">
      <c r="A413" s="1">
        <v>11000</v>
      </c>
      <c r="B413" s="1">
        <v>40</v>
      </c>
      <c r="C413" s="2">
        <f>B413*'13"'!$A$1</f>
        <v>64.373760000000004</v>
      </c>
      <c r="D413" s="1" t="s">
        <v>3138</v>
      </c>
      <c r="E413" s="1" t="s">
        <v>2725</v>
      </c>
    </row>
    <row r="414" spans="1:5" s="1" customFormat="1">
      <c r="A414" s="1">
        <v>12000</v>
      </c>
      <c r="B414" s="1">
        <v>44</v>
      </c>
      <c r="C414" s="2">
        <f>B414*'13"'!$A$1</f>
        <v>70.811136000000005</v>
      </c>
      <c r="D414" s="1" t="s">
        <v>3138</v>
      </c>
      <c r="E414" s="1" t="s">
        <v>2989</v>
      </c>
    </row>
    <row r="415" spans="1:5" s="1" customFormat="1">
      <c r="A415" s="1">
        <v>13000</v>
      </c>
      <c r="B415" s="1">
        <v>48</v>
      </c>
      <c r="C415" s="2">
        <f>B415*'13"'!$A$1</f>
        <v>77.248512000000005</v>
      </c>
      <c r="D415" s="1" t="s">
        <v>3138</v>
      </c>
      <c r="E415" s="1" t="s">
        <v>3231</v>
      </c>
    </row>
    <row r="416" spans="1:5" s="1" customFormat="1">
      <c r="A416" s="1">
        <v>13999</v>
      </c>
      <c r="B416" s="1">
        <v>51</v>
      </c>
      <c r="C416" s="2">
        <f>B416*'13"'!$A$1</f>
        <v>82.076544000000013</v>
      </c>
      <c r="D416" s="1" t="s">
        <v>3138</v>
      </c>
      <c r="E416" s="1" t="s">
        <v>3025</v>
      </c>
    </row>
    <row r="417" spans="1:5" s="1" customFormat="1">
      <c r="A417" s="1">
        <v>15000</v>
      </c>
      <c r="B417" s="1">
        <v>55</v>
      </c>
      <c r="C417" s="2">
        <f>B417*'13"'!$A$1</f>
        <v>88.513920000000013</v>
      </c>
      <c r="D417" s="1" t="s">
        <v>3138</v>
      </c>
      <c r="E417" s="1" t="s">
        <v>2506</v>
      </c>
    </row>
    <row r="418" spans="1:5" s="1" customFormat="1">
      <c r="A418" s="1">
        <v>16000</v>
      </c>
      <c r="B418" s="1">
        <v>59</v>
      </c>
      <c r="C418" s="2">
        <f>B418*'13"'!$A$1</f>
        <v>94.951296000000013</v>
      </c>
      <c r="D418" s="1" t="s">
        <v>3138</v>
      </c>
      <c r="E418" s="1" t="s">
        <v>3277</v>
      </c>
    </row>
    <row r="419" spans="1:5" s="1" customFormat="1">
      <c r="A419" s="1">
        <v>17000</v>
      </c>
      <c r="B419" s="1">
        <v>62</v>
      </c>
      <c r="C419" s="2">
        <f>B419*'13"'!$A$1</f>
        <v>99.779328000000007</v>
      </c>
      <c r="D419" s="1" t="s">
        <v>3138</v>
      </c>
      <c r="E419" s="1" t="s">
        <v>2920</v>
      </c>
    </row>
    <row r="420" spans="1:5" s="1" customFormat="1">
      <c r="A420" s="1">
        <v>18000</v>
      </c>
      <c r="B420" s="1">
        <v>66</v>
      </c>
      <c r="C420" s="2">
        <f>B420*'13"'!$A$1</f>
        <v>106.21670400000001</v>
      </c>
      <c r="D420" s="1" t="s">
        <v>3138</v>
      </c>
      <c r="E420" s="1" t="s">
        <v>3158</v>
      </c>
    </row>
    <row r="421" spans="1:5" s="1" customFormat="1">
      <c r="A421" s="1">
        <v>19000</v>
      </c>
      <c r="B421" s="1">
        <v>70</v>
      </c>
      <c r="C421" s="2">
        <f>B421*'13"'!$A$1</f>
        <v>112.65408000000001</v>
      </c>
      <c r="D421" s="1" t="s">
        <v>3138</v>
      </c>
      <c r="E421" s="1" t="s">
        <v>3278</v>
      </c>
    </row>
    <row r="422" spans="1:5" s="1" customFormat="1">
      <c r="A422" s="1">
        <v>20000</v>
      </c>
      <c r="B422" s="1">
        <v>77</v>
      </c>
      <c r="C422" s="2">
        <f>B422*'13"'!$A$1</f>
        <v>123.919488</v>
      </c>
      <c r="D422" s="1" t="s">
        <v>3140</v>
      </c>
      <c r="E422" s="1" t="s">
        <v>2632</v>
      </c>
    </row>
    <row r="423" spans="1:5" s="1" customFormat="1">
      <c r="A423" s="1">
        <v>21000</v>
      </c>
      <c r="B423" s="1">
        <v>81</v>
      </c>
      <c r="C423" s="2">
        <f>B423*'13"'!$A$1</f>
        <v>130.356864</v>
      </c>
      <c r="D423" s="1" t="s">
        <v>3140</v>
      </c>
      <c r="E423" s="1" t="s">
        <v>2786</v>
      </c>
    </row>
    <row r="424" spans="1:5" s="1" customFormat="1">
      <c r="A424" s="1">
        <v>22000</v>
      </c>
      <c r="B424" s="1">
        <v>85</v>
      </c>
      <c r="C424" s="2">
        <f>B424*'13"'!$A$1</f>
        <v>136.79424</v>
      </c>
      <c r="D424" s="1" t="s">
        <v>3143</v>
      </c>
      <c r="E424" s="1" t="s">
        <v>2134</v>
      </c>
    </row>
    <row r="425" spans="1:5" s="1" customFormat="1">
      <c r="A425" s="1">
        <v>23000</v>
      </c>
      <c r="B425" s="1">
        <v>88</v>
      </c>
      <c r="C425" s="2">
        <f>B425*'13"'!$A$1</f>
        <v>141.62227200000001</v>
      </c>
      <c r="D425" s="1" t="s">
        <v>3143</v>
      </c>
      <c r="E425" s="1" t="s">
        <v>2522</v>
      </c>
    </row>
    <row r="426" spans="1:5" s="1" customFormat="1">
      <c r="A426" s="1">
        <v>24000</v>
      </c>
      <c r="B426" s="1">
        <v>92</v>
      </c>
      <c r="C426" s="2">
        <f>B426*'13"'!$A$1</f>
        <v>148.05964800000001</v>
      </c>
      <c r="D426" s="1" t="s">
        <v>3143</v>
      </c>
      <c r="E426" s="1" t="s">
        <v>2992</v>
      </c>
    </row>
    <row r="427" spans="1:5" s="1" customFormat="1">
      <c r="A427" s="1">
        <v>25000</v>
      </c>
      <c r="B427" s="1">
        <v>96</v>
      </c>
      <c r="C427" s="2">
        <f>B427*'13"'!$A$1</f>
        <v>154.49702400000001</v>
      </c>
      <c r="D427" s="1" t="s">
        <v>3163</v>
      </c>
      <c r="E427" s="1" t="s">
        <v>1878</v>
      </c>
    </row>
    <row r="428" spans="1:5" s="1" customFormat="1">
      <c r="A428" s="1">
        <v>26000</v>
      </c>
      <c r="B428" s="1">
        <v>100</v>
      </c>
      <c r="C428" s="2">
        <f>B428*'13"'!$A$1</f>
        <v>160.93440000000001</v>
      </c>
      <c r="D428" s="1" t="s">
        <v>3163</v>
      </c>
      <c r="E428" s="1" t="s">
        <v>2168</v>
      </c>
    </row>
    <row r="429" spans="1:5" s="1" customFormat="1">
      <c r="A429" s="1">
        <v>26999</v>
      </c>
      <c r="B429" s="1">
        <v>104</v>
      </c>
      <c r="C429" s="2">
        <f>B429*'13"'!$A$1</f>
        <v>167.37177600000001</v>
      </c>
      <c r="D429" s="1" t="s">
        <v>3163</v>
      </c>
      <c r="E429" s="1" t="s">
        <v>1044</v>
      </c>
    </row>
    <row r="430" spans="1:5" s="1" customFormat="1">
      <c r="A430" s="1">
        <v>28000</v>
      </c>
      <c r="B430" s="1">
        <v>108</v>
      </c>
      <c r="C430" s="2">
        <f>B430*'13"'!$A$1</f>
        <v>173.80915200000001</v>
      </c>
      <c r="D430" s="1" t="s">
        <v>3163</v>
      </c>
      <c r="E430" s="1" t="s">
        <v>1045</v>
      </c>
    </row>
    <row r="431" spans="1:5" s="1" customFormat="1">
      <c r="A431" s="1">
        <v>29000</v>
      </c>
      <c r="B431" s="1">
        <v>112</v>
      </c>
      <c r="C431" s="2">
        <f>B431*'13"'!$A$1</f>
        <v>180.24652800000001</v>
      </c>
      <c r="D431" s="1" t="s">
        <v>3165</v>
      </c>
      <c r="E431" s="1" t="s">
        <v>2385</v>
      </c>
    </row>
    <row r="432" spans="1:5" s="1" customFormat="1">
      <c r="A432" s="1">
        <v>30000</v>
      </c>
      <c r="B432" s="1">
        <v>115</v>
      </c>
      <c r="C432" s="2">
        <f>B432*'13"'!$A$1</f>
        <v>185.07456000000002</v>
      </c>
      <c r="D432" s="1" t="s">
        <v>3165</v>
      </c>
      <c r="E432" s="1" t="s">
        <v>3259</v>
      </c>
    </row>
    <row r="433" spans="1:5" s="1" customFormat="1">
      <c r="A433" s="1">
        <v>31000</v>
      </c>
      <c r="B433" s="1">
        <v>119</v>
      </c>
      <c r="C433" s="2">
        <f>B433*'13"'!$A$1</f>
        <v>191.51193600000002</v>
      </c>
      <c r="D433" s="1" t="s">
        <v>3165</v>
      </c>
      <c r="E433" s="1" t="s">
        <v>1170</v>
      </c>
    </row>
    <row r="434" spans="1:5" s="1" customFormat="1">
      <c r="A434" s="1">
        <v>32000</v>
      </c>
      <c r="B434" s="1">
        <v>123</v>
      </c>
      <c r="C434" s="2">
        <f>B434*'13"'!$A$1</f>
        <v>197.94931200000002</v>
      </c>
      <c r="D434" s="1" t="s">
        <v>3165</v>
      </c>
      <c r="E434" s="1" t="s">
        <v>2434</v>
      </c>
    </row>
    <row r="435" spans="1:5" s="1" customFormat="1">
      <c r="A435" s="1">
        <v>33000</v>
      </c>
      <c r="B435" s="1">
        <v>127</v>
      </c>
      <c r="C435" s="2">
        <f>B435*'13"'!$A$1</f>
        <v>204.38668800000002</v>
      </c>
      <c r="D435" s="1" t="s">
        <v>3168</v>
      </c>
      <c r="E435" s="1" t="s">
        <v>3086</v>
      </c>
    </row>
    <row r="436" spans="1:5" s="1" customFormat="1">
      <c r="A436" s="1">
        <v>34000</v>
      </c>
      <c r="B436" s="1">
        <v>131</v>
      </c>
      <c r="C436" s="2">
        <f>B436*'13"'!$A$1</f>
        <v>210.82406400000002</v>
      </c>
      <c r="D436" s="1" t="s">
        <v>3168</v>
      </c>
      <c r="E436" s="1" t="s">
        <v>658</v>
      </c>
    </row>
    <row r="437" spans="1:5" s="1" customFormat="1">
      <c r="A437" s="1">
        <v>35000</v>
      </c>
      <c r="B437" s="1">
        <v>135</v>
      </c>
      <c r="C437" s="2">
        <f>B437*'13"'!$A$1</f>
        <v>217.26144000000002</v>
      </c>
      <c r="D437" s="1" t="s">
        <v>3168</v>
      </c>
      <c r="E437" s="1" t="s">
        <v>3072</v>
      </c>
    </row>
    <row r="438" spans="1:5" s="1" customFormat="1">
      <c r="A438" s="1">
        <v>36000</v>
      </c>
      <c r="B438" s="1">
        <v>139</v>
      </c>
      <c r="C438" s="2">
        <f>B438*'13"'!$A$1</f>
        <v>223.69881600000002</v>
      </c>
      <c r="D438" s="1" t="s">
        <v>3168</v>
      </c>
      <c r="E438" s="1" t="s">
        <v>2610</v>
      </c>
    </row>
    <row r="439" spans="1:5" s="1" customFormat="1">
      <c r="A439" s="1">
        <v>37000</v>
      </c>
      <c r="B439" s="1">
        <v>142</v>
      </c>
      <c r="C439" s="2">
        <f>B439*'13"'!$A$1</f>
        <v>228.52684800000003</v>
      </c>
      <c r="D439" s="1" t="s">
        <v>3168</v>
      </c>
      <c r="E439" s="1" t="s">
        <v>1046</v>
      </c>
    </row>
    <row r="440" spans="1:5" s="1" customFormat="1">
      <c r="A440" s="1">
        <v>38000</v>
      </c>
      <c r="B440" s="1">
        <v>146</v>
      </c>
      <c r="C440" s="2">
        <f>B440*'13"'!$A$1</f>
        <v>234.964224</v>
      </c>
      <c r="D440" s="1" t="s">
        <v>3168</v>
      </c>
      <c r="E440" s="1" t="s">
        <v>1741</v>
      </c>
    </row>
    <row r="441" spans="1:5" s="1" customFormat="1">
      <c r="A441" s="1">
        <v>39000</v>
      </c>
      <c r="B441" s="1">
        <v>157</v>
      </c>
      <c r="C441" s="2">
        <f>B441*'13"'!$A$1</f>
        <v>252.66700800000001</v>
      </c>
      <c r="D441" s="1" t="s">
        <v>3168</v>
      </c>
      <c r="E441" s="1" t="s">
        <v>1047</v>
      </c>
    </row>
    <row r="442" spans="1:5" s="1" customFormat="1">
      <c r="A442" s="1">
        <v>40000</v>
      </c>
      <c r="B442" s="1">
        <v>161</v>
      </c>
      <c r="C442" s="2">
        <f>B442*'13"'!$A$1</f>
        <v>259.10438400000004</v>
      </c>
      <c r="D442" s="1" t="s">
        <v>3168</v>
      </c>
      <c r="E442" s="1" t="s">
        <v>1048</v>
      </c>
    </row>
    <row r="443" spans="1:5" s="1" customFormat="1">
      <c r="A443" s="1">
        <v>41000</v>
      </c>
      <c r="B443" s="1">
        <v>158</v>
      </c>
      <c r="C443" s="2">
        <f>B443*'13"'!$A$1</f>
        <v>254.27635200000003</v>
      </c>
      <c r="D443" s="1" t="s">
        <v>3163</v>
      </c>
      <c r="E443" s="1" t="s">
        <v>739</v>
      </c>
    </row>
    <row r="444" spans="1:5" s="1" customFormat="1">
      <c r="A444" s="1">
        <v>42000</v>
      </c>
      <c r="B444" s="1">
        <v>175</v>
      </c>
      <c r="C444" s="2">
        <f>B444*'13"'!$A$1</f>
        <v>281.6352</v>
      </c>
      <c r="D444" s="1" t="s">
        <v>3138</v>
      </c>
      <c r="E444" s="1" t="s">
        <v>740</v>
      </c>
    </row>
    <row r="445" spans="1:5" s="1" customFormat="1">
      <c r="C445" s="2"/>
    </row>
    <row r="446" spans="1:5" s="1" customFormat="1">
      <c r="C446" s="2"/>
    </row>
    <row r="447" spans="1:5" s="1" customFormat="1">
      <c r="C447" s="2"/>
    </row>
    <row r="448" spans="1:5" s="1" customFormat="1">
      <c r="A448" s="1" t="s">
        <v>3111</v>
      </c>
      <c r="B448" s="1" t="s">
        <v>741</v>
      </c>
      <c r="C448" s="2"/>
      <c r="D448" s="1" t="s">
        <v>3111</v>
      </c>
    </row>
    <row r="449" spans="1:5" s="1" customFormat="1">
      <c r="C449" s="2"/>
    </row>
    <row r="450" spans="1:5" s="1" customFormat="1">
      <c r="A450" s="1" t="s">
        <v>3108</v>
      </c>
      <c r="B450" s="1" t="s">
        <v>3113</v>
      </c>
      <c r="C450" s="2"/>
      <c r="D450" s="1" t="s">
        <v>3114</v>
      </c>
      <c r="E450" s="1" t="s">
        <v>3115</v>
      </c>
    </row>
    <row r="451" spans="1:5" s="1" customFormat="1">
      <c r="A451" s="1">
        <v>5000</v>
      </c>
      <c r="B451" s="1">
        <v>24</v>
      </c>
      <c r="C451" s="2">
        <f>B451*'13"'!$A$1</f>
        <v>38.624256000000003</v>
      </c>
      <c r="D451" s="1" t="s">
        <v>3176</v>
      </c>
      <c r="E451" s="1" t="s">
        <v>3243</v>
      </c>
    </row>
    <row r="452" spans="1:5" s="1" customFormat="1">
      <c r="A452" s="1">
        <v>6000</v>
      </c>
      <c r="B452" s="1">
        <v>28</v>
      </c>
      <c r="C452" s="2">
        <f>B452*'13"'!$A$1</f>
        <v>45.061632000000003</v>
      </c>
      <c r="D452" s="1" t="s">
        <v>3176</v>
      </c>
      <c r="E452" s="1" t="s">
        <v>3118</v>
      </c>
    </row>
    <row r="453" spans="1:5" s="1" customFormat="1">
      <c r="A453" s="1">
        <v>7000</v>
      </c>
      <c r="B453" s="1">
        <v>33</v>
      </c>
      <c r="C453" s="2">
        <f>B453*'13"'!$A$1</f>
        <v>53.108352000000004</v>
      </c>
      <c r="D453" s="1" t="s">
        <v>3294</v>
      </c>
      <c r="E453" s="1" t="s">
        <v>3177</v>
      </c>
    </row>
    <row r="454" spans="1:5" s="1" customFormat="1">
      <c r="A454" s="1">
        <v>8000</v>
      </c>
      <c r="B454" s="1">
        <v>39</v>
      </c>
      <c r="C454" s="2">
        <f>B454*'13"'!$A$1</f>
        <v>62.764416000000004</v>
      </c>
      <c r="D454" s="1" t="s">
        <v>3294</v>
      </c>
      <c r="E454" s="1" t="s">
        <v>3119</v>
      </c>
    </row>
    <row r="455" spans="1:5" s="1" customFormat="1">
      <c r="A455" s="1">
        <v>9000</v>
      </c>
      <c r="B455" s="1">
        <v>43</v>
      </c>
      <c r="C455" s="2">
        <f>B455*'13"'!$A$1</f>
        <v>69.201792000000012</v>
      </c>
      <c r="D455" s="1" t="s">
        <v>3294</v>
      </c>
      <c r="E455" s="1" t="s">
        <v>3024</v>
      </c>
    </row>
    <row r="456" spans="1:5" s="1" customFormat="1">
      <c r="A456" s="1">
        <v>10000</v>
      </c>
      <c r="B456" s="1">
        <v>48</v>
      </c>
      <c r="C456" s="2">
        <f>B456*'13"'!$A$1</f>
        <v>77.248512000000005</v>
      </c>
      <c r="D456" s="1" t="s">
        <v>3294</v>
      </c>
      <c r="E456" s="1" t="s">
        <v>3155</v>
      </c>
    </row>
    <row r="457" spans="1:5" s="1" customFormat="1">
      <c r="A457" s="1">
        <v>11000</v>
      </c>
      <c r="B457" s="1">
        <v>53</v>
      </c>
      <c r="C457" s="2">
        <f>B457*'13"'!$A$1</f>
        <v>85.295231999999999</v>
      </c>
      <c r="D457" s="1" t="s">
        <v>3294</v>
      </c>
      <c r="E457" s="1" t="s">
        <v>3120</v>
      </c>
    </row>
    <row r="458" spans="1:5" s="1" customFormat="1">
      <c r="A458" s="1">
        <v>12000</v>
      </c>
      <c r="B458" s="1">
        <v>57</v>
      </c>
      <c r="C458" s="2">
        <f>B458*'13"'!$A$1</f>
        <v>91.732607999999999</v>
      </c>
      <c r="D458" s="1" t="s">
        <v>3294</v>
      </c>
      <c r="E458" s="1" t="s">
        <v>2725</v>
      </c>
    </row>
    <row r="459" spans="1:5" s="1" customFormat="1">
      <c r="A459" s="1">
        <v>13000</v>
      </c>
      <c r="B459" s="1">
        <v>60</v>
      </c>
      <c r="C459" s="2">
        <f>B459*'13"'!$A$1</f>
        <v>96.560640000000006</v>
      </c>
      <c r="D459" s="1" t="s">
        <v>3294</v>
      </c>
      <c r="E459" s="1" t="s">
        <v>3055</v>
      </c>
    </row>
    <row r="460" spans="1:5" s="1" customFormat="1">
      <c r="A460" s="1">
        <v>13999</v>
      </c>
      <c r="B460" s="1">
        <v>65</v>
      </c>
      <c r="C460" s="2">
        <f>B460*'13"'!$A$1</f>
        <v>104.60736</v>
      </c>
      <c r="D460" s="1" t="s">
        <v>3294</v>
      </c>
      <c r="E460" s="1" t="s">
        <v>2726</v>
      </c>
    </row>
    <row r="461" spans="1:5" s="1" customFormat="1">
      <c r="A461" s="1">
        <v>15000</v>
      </c>
      <c r="B461" s="1">
        <v>69</v>
      </c>
      <c r="C461" s="2">
        <f>B461*'13"'!$A$1</f>
        <v>111.044736</v>
      </c>
      <c r="D461" s="1" t="s">
        <v>3294</v>
      </c>
      <c r="E461" s="1" t="s">
        <v>2596</v>
      </c>
    </row>
    <row r="462" spans="1:5" s="1" customFormat="1">
      <c r="A462" s="1">
        <v>16000</v>
      </c>
      <c r="B462" s="1">
        <v>74</v>
      </c>
      <c r="C462" s="2">
        <f>B462*'13"'!$A$1</f>
        <v>119.09145600000001</v>
      </c>
      <c r="D462" s="1" t="s">
        <v>3294</v>
      </c>
      <c r="E462" s="1" t="s">
        <v>3122</v>
      </c>
    </row>
    <row r="463" spans="1:5" s="1" customFormat="1">
      <c r="A463" s="1">
        <v>17000</v>
      </c>
      <c r="B463" s="1">
        <v>79</v>
      </c>
      <c r="C463" s="2">
        <f>B463*'13"'!$A$1</f>
        <v>127.13817600000002</v>
      </c>
      <c r="D463" s="1" t="s">
        <v>3294</v>
      </c>
      <c r="E463" s="1" t="s">
        <v>2792</v>
      </c>
    </row>
    <row r="464" spans="1:5" s="1" customFormat="1">
      <c r="A464" s="1">
        <v>18000</v>
      </c>
      <c r="B464" s="1">
        <v>84</v>
      </c>
      <c r="C464" s="2">
        <f>B464*'13"'!$A$1</f>
        <v>135.18489600000001</v>
      </c>
      <c r="D464" s="1" t="s">
        <v>3294</v>
      </c>
      <c r="E464" s="1" t="s">
        <v>1605</v>
      </c>
    </row>
    <row r="465" spans="1:5" s="1" customFormat="1">
      <c r="A465" s="1">
        <v>19000</v>
      </c>
      <c r="B465" s="1">
        <v>88</v>
      </c>
      <c r="C465" s="2">
        <f>B465*'13"'!$A$1</f>
        <v>141.62227200000001</v>
      </c>
      <c r="D465" s="1" t="s">
        <v>3294</v>
      </c>
      <c r="E465" s="1" t="s">
        <v>2336</v>
      </c>
    </row>
    <row r="466" spans="1:5" s="1" customFormat="1">
      <c r="A466" s="1">
        <v>20000</v>
      </c>
      <c r="B466" s="1">
        <v>93</v>
      </c>
      <c r="C466" s="2">
        <f>B466*'13"'!$A$1</f>
        <v>149.668992</v>
      </c>
      <c r="D466" s="1" t="s">
        <v>3294</v>
      </c>
      <c r="E466" s="1" t="s">
        <v>3220</v>
      </c>
    </row>
    <row r="467" spans="1:5" s="1" customFormat="1">
      <c r="A467" s="1">
        <v>21000</v>
      </c>
      <c r="B467" s="1">
        <v>98</v>
      </c>
      <c r="C467" s="2">
        <f>B467*'13"'!$A$1</f>
        <v>157.715712</v>
      </c>
      <c r="D467" s="1" t="s">
        <v>3294</v>
      </c>
      <c r="E467" s="1" t="s">
        <v>1935</v>
      </c>
    </row>
    <row r="468" spans="1:5" s="1" customFormat="1">
      <c r="A468" s="1">
        <v>22000</v>
      </c>
      <c r="B468" s="1">
        <v>103</v>
      </c>
      <c r="C468" s="2">
        <f>B468*'13"'!$A$1</f>
        <v>165.76243200000002</v>
      </c>
      <c r="D468" s="1" t="s">
        <v>3294</v>
      </c>
      <c r="E468" s="1" t="s">
        <v>2896</v>
      </c>
    </row>
    <row r="469" spans="1:5" s="1" customFormat="1">
      <c r="A469" s="1">
        <v>23000</v>
      </c>
      <c r="B469" s="1">
        <v>108</v>
      </c>
      <c r="C469" s="2">
        <f>B469*'13"'!$A$1</f>
        <v>173.80915200000001</v>
      </c>
      <c r="D469" s="1" t="s">
        <v>3176</v>
      </c>
      <c r="E469" s="1" t="s">
        <v>2323</v>
      </c>
    </row>
    <row r="470" spans="1:5" s="1" customFormat="1">
      <c r="A470" s="1">
        <v>24000</v>
      </c>
      <c r="B470" s="1">
        <v>113</v>
      </c>
      <c r="C470" s="2">
        <f>B470*'13"'!$A$1</f>
        <v>181.85587200000001</v>
      </c>
      <c r="D470" s="1" t="s">
        <v>3176</v>
      </c>
      <c r="E470" s="1" t="s">
        <v>2508</v>
      </c>
    </row>
    <row r="471" spans="1:5" s="1" customFormat="1">
      <c r="A471" s="1">
        <v>25000</v>
      </c>
      <c r="B471" s="1">
        <v>118</v>
      </c>
      <c r="C471" s="2">
        <f>B471*'13"'!$A$1</f>
        <v>189.90259200000003</v>
      </c>
      <c r="D471" s="1" t="s">
        <v>3176</v>
      </c>
      <c r="E471" s="1" t="s">
        <v>807</v>
      </c>
    </row>
    <row r="472" spans="1:5" s="1" customFormat="1">
      <c r="A472" s="1">
        <v>26000</v>
      </c>
      <c r="B472" s="1">
        <v>123</v>
      </c>
      <c r="C472" s="2">
        <f>B472*'13"'!$A$1</f>
        <v>197.94931200000002</v>
      </c>
      <c r="D472" s="1" t="s">
        <v>3176</v>
      </c>
      <c r="E472" s="1" t="s">
        <v>1278</v>
      </c>
    </row>
    <row r="473" spans="1:5" s="1" customFormat="1">
      <c r="A473" s="1">
        <v>26999</v>
      </c>
      <c r="B473" s="1">
        <v>127</v>
      </c>
      <c r="C473" s="2">
        <f>B473*'13"'!$A$1</f>
        <v>204.38668800000002</v>
      </c>
      <c r="D473" s="1" t="s">
        <v>3179</v>
      </c>
      <c r="E473" s="1" t="s">
        <v>2618</v>
      </c>
    </row>
    <row r="474" spans="1:5" s="1" customFormat="1">
      <c r="A474" s="1">
        <v>28000</v>
      </c>
      <c r="B474" s="1">
        <v>132</v>
      </c>
      <c r="C474" s="2">
        <f>B474*'13"'!$A$1</f>
        <v>212.43340800000001</v>
      </c>
      <c r="D474" s="1" t="s">
        <v>3179</v>
      </c>
      <c r="E474" s="1" t="s">
        <v>2135</v>
      </c>
    </row>
    <row r="475" spans="1:5" s="1" customFormat="1">
      <c r="A475" s="1">
        <v>29000</v>
      </c>
      <c r="B475" s="1">
        <v>137</v>
      </c>
      <c r="C475" s="2">
        <f>B475*'13"'!$A$1</f>
        <v>220.48012800000001</v>
      </c>
      <c r="D475" s="1" t="s">
        <v>3179</v>
      </c>
      <c r="E475" s="1" t="s">
        <v>1315</v>
      </c>
    </row>
    <row r="476" spans="1:5" s="1" customFormat="1">
      <c r="A476" s="1">
        <v>30000</v>
      </c>
      <c r="B476" s="1">
        <v>142</v>
      </c>
      <c r="C476" s="2">
        <f>B476*'13"'!$A$1</f>
        <v>228.52684800000003</v>
      </c>
      <c r="D476" s="1" t="s">
        <v>3179</v>
      </c>
      <c r="E476" s="1" t="s">
        <v>3222</v>
      </c>
    </row>
    <row r="477" spans="1:5" s="1" customFormat="1">
      <c r="A477" s="1">
        <v>31000</v>
      </c>
      <c r="B477" s="1">
        <v>147</v>
      </c>
      <c r="C477" s="2">
        <f>B477*'13"'!$A$1</f>
        <v>236.57356800000002</v>
      </c>
      <c r="D477" s="1" t="s">
        <v>3181</v>
      </c>
      <c r="E477" s="1" t="s">
        <v>3308</v>
      </c>
    </row>
    <row r="478" spans="1:5" s="1" customFormat="1">
      <c r="A478" s="1">
        <v>32000</v>
      </c>
      <c r="B478" s="1">
        <v>151</v>
      </c>
      <c r="C478" s="2">
        <f>B478*'13"'!$A$1</f>
        <v>243.01094400000002</v>
      </c>
      <c r="D478" s="1" t="s">
        <v>3181</v>
      </c>
      <c r="E478" s="1" t="s">
        <v>1032</v>
      </c>
    </row>
    <row r="479" spans="1:5" s="1" customFormat="1">
      <c r="A479" s="1">
        <v>33000</v>
      </c>
      <c r="B479" s="1">
        <v>162</v>
      </c>
      <c r="C479" s="2">
        <f>B479*'13"'!$A$1</f>
        <v>260.713728</v>
      </c>
      <c r="D479" s="1" t="s">
        <v>3181</v>
      </c>
      <c r="E479" s="1" t="s">
        <v>2911</v>
      </c>
    </row>
    <row r="480" spans="1:5" s="1" customFormat="1">
      <c r="A480" s="1">
        <v>34000</v>
      </c>
      <c r="B480" s="1">
        <v>166</v>
      </c>
      <c r="C480" s="2">
        <f>B480*'13"'!$A$1</f>
        <v>267.15110400000003</v>
      </c>
      <c r="D480" s="1" t="s">
        <v>3181</v>
      </c>
      <c r="E480" s="1" t="s">
        <v>1099</v>
      </c>
    </row>
    <row r="481" spans="1:5" s="1" customFormat="1">
      <c r="A481" s="1">
        <v>35000</v>
      </c>
      <c r="B481" s="1">
        <v>171</v>
      </c>
      <c r="C481" s="2">
        <f>B481*'13"'!$A$1</f>
        <v>275.19782400000003</v>
      </c>
      <c r="D481" s="1" t="s">
        <v>3183</v>
      </c>
      <c r="E481" s="1" t="s">
        <v>2635</v>
      </c>
    </row>
    <row r="482" spans="1:5" s="1" customFormat="1">
      <c r="A482" s="1">
        <v>36000</v>
      </c>
      <c r="B482" s="1">
        <v>169</v>
      </c>
      <c r="C482" s="2">
        <f>B482*'13"'!$A$1</f>
        <v>271.97913600000004</v>
      </c>
      <c r="D482" s="1" t="s">
        <v>3183</v>
      </c>
      <c r="E482" s="1" t="s">
        <v>1943</v>
      </c>
    </row>
    <row r="483" spans="1:5" s="1" customFormat="1">
      <c r="A483" s="1">
        <v>37000</v>
      </c>
      <c r="B483" s="1">
        <v>173</v>
      </c>
      <c r="C483" s="2">
        <f>B483*'13"'!$A$1</f>
        <v>278.41651200000001</v>
      </c>
      <c r="D483" s="1" t="s">
        <v>3183</v>
      </c>
      <c r="E483" s="1" t="s">
        <v>1013</v>
      </c>
    </row>
    <row r="484" spans="1:5" s="1" customFormat="1">
      <c r="A484" s="1">
        <v>38000</v>
      </c>
      <c r="B484" s="1">
        <v>177</v>
      </c>
      <c r="C484" s="2">
        <f>B484*'13"'!$A$1</f>
        <v>284.85388800000004</v>
      </c>
      <c r="D484" s="1" t="s">
        <v>3181</v>
      </c>
      <c r="E484" s="1" t="s">
        <v>2150</v>
      </c>
    </row>
    <row r="485" spans="1:5" s="1" customFormat="1">
      <c r="A485" s="1">
        <v>39000</v>
      </c>
      <c r="B485" s="1">
        <v>183</v>
      </c>
      <c r="C485" s="2">
        <f>B485*'13"'!$A$1</f>
        <v>294.509952</v>
      </c>
      <c r="D485" s="1" t="s">
        <v>3181</v>
      </c>
      <c r="E485" s="1" t="s">
        <v>1048</v>
      </c>
    </row>
    <row r="486" spans="1:5" s="1" customFormat="1">
      <c r="A486" s="1">
        <v>40000</v>
      </c>
      <c r="B486" s="1">
        <v>187</v>
      </c>
      <c r="C486" s="2">
        <f>B486*'13"'!$A$1</f>
        <v>300.94732800000003</v>
      </c>
      <c r="D486" s="1" t="s">
        <v>3179</v>
      </c>
      <c r="E486" s="1" t="s">
        <v>2648</v>
      </c>
    </row>
    <row r="487" spans="1:5" s="1" customFormat="1">
      <c r="A487" s="1">
        <v>45000</v>
      </c>
      <c r="B487" s="1">
        <v>207</v>
      </c>
      <c r="C487" s="2">
        <f>B487*'13"'!$A$1</f>
        <v>333.134208</v>
      </c>
      <c r="D487" s="1" t="s">
        <v>3168</v>
      </c>
      <c r="E487" s="1" t="s">
        <v>1474</v>
      </c>
    </row>
    <row r="488" spans="1:5" s="1" customFormat="1">
      <c r="C488" s="2"/>
    </row>
    <row r="489" spans="1:5" s="1" customFormat="1">
      <c r="C489" s="2"/>
    </row>
    <row r="490" spans="1:5" s="1" customFormat="1">
      <c r="C490" s="2"/>
    </row>
    <row r="491" spans="1:5" s="1" customFormat="1">
      <c r="A491" s="1" t="s">
        <v>3111</v>
      </c>
      <c r="B491" s="1" t="s">
        <v>742</v>
      </c>
      <c r="C491" s="2"/>
      <c r="D491" s="1" t="s">
        <v>3111</v>
      </c>
    </row>
    <row r="492" spans="1:5" s="1" customFormat="1">
      <c r="C492" s="2"/>
    </row>
    <row r="493" spans="1:5" s="1" customFormat="1">
      <c r="A493" s="1" t="s">
        <v>3108</v>
      </c>
      <c r="B493" s="1" t="s">
        <v>3113</v>
      </c>
      <c r="C493" s="2"/>
      <c r="D493" s="1" t="s">
        <v>3114</v>
      </c>
      <c r="E493" s="1" t="s">
        <v>3115</v>
      </c>
    </row>
    <row r="494" spans="1:5" s="1" customFormat="1">
      <c r="A494" s="1">
        <v>5000</v>
      </c>
      <c r="B494" s="1">
        <v>24</v>
      </c>
      <c r="C494" s="2">
        <f>B494*'13"'!$A$1</f>
        <v>38.624256000000003</v>
      </c>
      <c r="D494" s="1" t="s">
        <v>3176</v>
      </c>
      <c r="E494" s="1" t="s">
        <v>3243</v>
      </c>
    </row>
    <row r="495" spans="1:5" s="1" customFormat="1">
      <c r="A495" s="1">
        <v>6000</v>
      </c>
      <c r="B495" s="1">
        <v>28</v>
      </c>
      <c r="C495" s="2">
        <f>B495*'13"'!$A$1</f>
        <v>45.061632000000003</v>
      </c>
      <c r="D495" s="1" t="s">
        <v>3176</v>
      </c>
      <c r="E495" s="1" t="s">
        <v>3118</v>
      </c>
    </row>
    <row r="496" spans="1:5" s="1" customFormat="1">
      <c r="A496" s="1">
        <v>7000</v>
      </c>
      <c r="B496" s="1">
        <v>33</v>
      </c>
      <c r="C496" s="2">
        <f>B496*'13"'!$A$1</f>
        <v>53.108352000000004</v>
      </c>
      <c r="D496" s="1" t="s">
        <v>3294</v>
      </c>
      <c r="E496" s="1" t="s">
        <v>3177</v>
      </c>
    </row>
    <row r="497" spans="1:5" s="1" customFormat="1">
      <c r="A497" s="1">
        <v>8000</v>
      </c>
      <c r="B497" s="1">
        <v>39</v>
      </c>
      <c r="C497" s="2">
        <f>B497*'13"'!$A$1</f>
        <v>62.764416000000004</v>
      </c>
      <c r="D497" s="1" t="s">
        <v>3294</v>
      </c>
      <c r="E497" s="1" t="s">
        <v>3119</v>
      </c>
    </row>
    <row r="498" spans="1:5" s="1" customFormat="1">
      <c r="A498" s="1">
        <v>9000</v>
      </c>
      <c r="B498" s="1">
        <v>43</v>
      </c>
      <c r="C498" s="2">
        <f>B498*'13"'!$A$1</f>
        <v>69.201792000000012</v>
      </c>
      <c r="D498" s="1" t="s">
        <v>3294</v>
      </c>
      <c r="E498" s="1" t="s">
        <v>3024</v>
      </c>
    </row>
    <row r="499" spans="1:5" s="1" customFormat="1">
      <c r="A499" s="1">
        <v>10000</v>
      </c>
      <c r="B499" s="1">
        <v>48</v>
      </c>
      <c r="C499" s="2">
        <f>B499*'13"'!$A$1</f>
        <v>77.248512000000005</v>
      </c>
      <c r="D499" s="1" t="s">
        <v>3294</v>
      </c>
      <c r="E499" s="1" t="s">
        <v>3155</v>
      </c>
    </row>
    <row r="500" spans="1:5" s="1" customFormat="1">
      <c r="A500" s="1">
        <v>11000</v>
      </c>
      <c r="B500" s="1">
        <v>53</v>
      </c>
      <c r="C500" s="2">
        <f>B500*'13"'!$A$1</f>
        <v>85.295231999999999</v>
      </c>
      <c r="D500" s="1" t="s">
        <v>3294</v>
      </c>
      <c r="E500" s="1" t="s">
        <v>3120</v>
      </c>
    </row>
    <row r="501" spans="1:5" s="1" customFormat="1">
      <c r="A501" s="1">
        <v>12000</v>
      </c>
      <c r="B501" s="1">
        <v>57</v>
      </c>
      <c r="C501" s="2">
        <f>B501*'13"'!$A$1</f>
        <v>91.732607999999999</v>
      </c>
      <c r="D501" s="1" t="s">
        <v>3294</v>
      </c>
      <c r="E501" s="1" t="s">
        <v>2725</v>
      </c>
    </row>
    <row r="502" spans="1:5" s="1" customFormat="1">
      <c r="A502" s="1">
        <v>13000</v>
      </c>
      <c r="B502" s="1">
        <v>60</v>
      </c>
      <c r="C502" s="2">
        <f>B502*'13"'!$A$1</f>
        <v>96.560640000000006</v>
      </c>
      <c r="D502" s="1" t="s">
        <v>3294</v>
      </c>
      <c r="E502" s="1" t="s">
        <v>3055</v>
      </c>
    </row>
    <row r="503" spans="1:5" s="1" customFormat="1">
      <c r="A503" s="1">
        <v>13999</v>
      </c>
      <c r="B503" s="1">
        <v>65</v>
      </c>
      <c r="C503" s="2">
        <f>B503*'13"'!$A$1</f>
        <v>104.60736</v>
      </c>
      <c r="D503" s="1" t="s">
        <v>3294</v>
      </c>
      <c r="E503" s="1" t="s">
        <v>2726</v>
      </c>
    </row>
    <row r="504" spans="1:5" s="1" customFormat="1">
      <c r="A504" s="1">
        <v>15000</v>
      </c>
      <c r="B504" s="1">
        <v>69</v>
      </c>
      <c r="C504" s="2">
        <f>B504*'13"'!$A$1</f>
        <v>111.044736</v>
      </c>
      <c r="D504" s="1" t="s">
        <v>3294</v>
      </c>
      <c r="E504" s="1" t="s">
        <v>2596</v>
      </c>
    </row>
    <row r="505" spans="1:5" s="1" customFormat="1">
      <c r="A505" s="1">
        <v>16000</v>
      </c>
      <c r="B505" s="1">
        <v>74</v>
      </c>
      <c r="C505" s="2">
        <f>B505*'13"'!$A$1</f>
        <v>119.09145600000001</v>
      </c>
      <c r="D505" s="1" t="s">
        <v>3294</v>
      </c>
      <c r="E505" s="1" t="s">
        <v>3122</v>
      </c>
    </row>
    <row r="506" spans="1:5" s="1" customFormat="1">
      <c r="A506" s="1">
        <v>17000</v>
      </c>
      <c r="B506" s="1">
        <v>79</v>
      </c>
      <c r="C506" s="2">
        <f>B506*'13"'!$A$1</f>
        <v>127.13817600000002</v>
      </c>
      <c r="D506" s="1" t="s">
        <v>3294</v>
      </c>
      <c r="E506" s="1" t="s">
        <v>2792</v>
      </c>
    </row>
    <row r="507" spans="1:5" s="1" customFormat="1">
      <c r="A507" s="1">
        <v>18000</v>
      </c>
      <c r="B507" s="1">
        <v>84</v>
      </c>
      <c r="C507" s="2">
        <f>B507*'13"'!$A$1</f>
        <v>135.18489600000001</v>
      </c>
      <c r="D507" s="1" t="s">
        <v>3294</v>
      </c>
      <c r="E507" s="1" t="s">
        <v>1605</v>
      </c>
    </row>
    <row r="508" spans="1:5" s="1" customFormat="1">
      <c r="A508" s="1">
        <v>19000</v>
      </c>
      <c r="B508" s="1">
        <v>88</v>
      </c>
      <c r="C508" s="2">
        <f>B508*'13"'!$A$1</f>
        <v>141.62227200000001</v>
      </c>
      <c r="D508" s="1" t="s">
        <v>3294</v>
      </c>
      <c r="E508" s="1" t="s">
        <v>2336</v>
      </c>
    </row>
    <row r="509" spans="1:5" s="1" customFormat="1">
      <c r="A509" s="1">
        <v>20000</v>
      </c>
      <c r="B509" s="1">
        <v>93</v>
      </c>
      <c r="C509" s="2">
        <f>B509*'13"'!$A$1</f>
        <v>149.668992</v>
      </c>
      <c r="D509" s="1" t="s">
        <v>3294</v>
      </c>
      <c r="E509" s="1" t="s">
        <v>3220</v>
      </c>
    </row>
    <row r="510" spans="1:5" s="1" customFormat="1">
      <c r="A510" s="1">
        <v>21000</v>
      </c>
      <c r="B510" s="1">
        <v>98</v>
      </c>
      <c r="C510" s="2">
        <f>B510*'13"'!$A$1</f>
        <v>157.715712</v>
      </c>
      <c r="D510" s="1" t="s">
        <v>3294</v>
      </c>
      <c r="E510" s="1" t="s">
        <v>1935</v>
      </c>
    </row>
    <row r="511" spans="1:5" s="1" customFormat="1">
      <c r="A511" s="1">
        <v>22000</v>
      </c>
      <c r="B511" s="1">
        <v>103</v>
      </c>
      <c r="C511" s="2">
        <f>B511*'13"'!$A$1</f>
        <v>165.76243200000002</v>
      </c>
      <c r="D511" s="1" t="s">
        <v>3294</v>
      </c>
      <c r="E511" s="1" t="s">
        <v>2896</v>
      </c>
    </row>
    <row r="512" spans="1:5" s="1" customFormat="1">
      <c r="A512" s="1">
        <v>23000</v>
      </c>
      <c r="B512" s="1">
        <v>108</v>
      </c>
      <c r="C512" s="2">
        <f>B512*'13"'!$A$1</f>
        <v>173.80915200000001</v>
      </c>
      <c r="D512" s="1" t="s">
        <v>3176</v>
      </c>
      <c r="E512" s="1" t="s">
        <v>2323</v>
      </c>
    </row>
    <row r="513" spans="1:5" s="1" customFormat="1">
      <c r="A513" s="1">
        <v>24000</v>
      </c>
      <c r="B513" s="1">
        <v>113</v>
      </c>
      <c r="C513" s="2">
        <f>B513*'13"'!$A$1</f>
        <v>181.85587200000001</v>
      </c>
      <c r="D513" s="1" t="s">
        <v>3176</v>
      </c>
      <c r="E513" s="1" t="s">
        <v>2508</v>
      </c>
    </row>
    <row r="514" spans="1:5" s="1" customFormat="1">
      <c r="A514" s="1">
        <v>25000</v>
      </c>
      <c r="B514" s="1">
        <v>118</v>
      </c>
      <c r="C514" s="2">
        <f>B514*'13"'!$A$1</f>
        <v>189.90259200000003</v>
      </c>
      <c r="D514" s="1" t="s">
        <v>3176</v>
      </c>
      <c r="E514" s="1" t="s">
        <v>807</v>
      </c>
    </row>
    <row r="515" spans="1:5" s="1" customFormat="1">
      <c r="A515" s="1">
        <v>26000</v>
      </c>
      <c r="B515" s="1">
        <v>123</v>
      </c>
      <c r="C515" s="2">
        <f>B515*'13"'!$A$1</f>
        <v>197.94931200000002</v>
      </c>
      <c r="D515" s="1" t="s">
        <v>3176</v>
      </c>
      <c r="E515" s="1" t="s">
        <v>1278</v>
      </c>
    </row>
    <row r="516" spans="1:5" s="1" customFormat="1">
      <c r="A516" s="1">
        <v>26999</v>
      </c>
      <c r="B516" s="1">
        <v>127</v>
      </c>
      <c r="C516" s="2">
        <f>B516*'13"'!$A$1</f>
        <v>204.38668800000002</v>
      </c>
      <c r="D516" s="1" t="s">
        <v>3179</v>
      </c>
      <c r="E516" s="1" t="s">
        <v>2618</v>
      </c>
    </row>
    <row r="517" spans="1:5" s="1" customFormat="1">
      <c r="A517" s="1">
        <v>28000</v>
      </c>
      <c r="B517" s="1">
        <v>132</v>
      </c>
      <c r="C517" s="2">
        <f>B517*'13"'!$A$1</f>
        <v>212.43340800000001</v>
      </c>
      <c r="D517" s="1" t="s">
        <v>3179</v>
      </c>
      <c r="E517" s="1" t="s">
        <v>2135</v>
      </c>
    </row>
    <row r="518" spans="1:5" s="1" customFormat="1">
      <c r="A518" s="1">
        <v>29000</v>
      </c>
      <c r="B518" s="1">
        <v>137</v>
      </c>
      <c r="C518" s="2">
        <f>B518*'13"'!$A$1</f>
        <v>220.48012800000001</v>
      </c>
      <c r="D518" s="1" t="s">
        <v>3179</v>
      </c>
      <c r="E518" s="1" t="s">
        <v>1315</v>
      </c>
    </row>
    <row r="519" spans="1:5" s="1" customFormat="1">
      <c r="A519" s="1">
        <v>30000</v>
      </c>
      <c r="B519" s="1">
        <v>142</v>
      </c>
      <c r="C519" s="2">
        <f>B519*'13"'!$A$1</f>
        <v>228.52684800000003</v>
      </c>
      <c r="D519" s="1" t="s">
        <v>3179</v>
      </c>
      <c r="E519" s="1" t="s">
        <v>3222</v>
      </c>
    </row>
    <row r="520" spans="1:5" s="1" customFormat="1">
      <c r="A520" s="1">
        <v>31000</v>
      </c>
      <c r="B520" s="1">
        <v>147</v>
      </c>
      <c r="C520" s="2">
        <f>B520*'13"'!$A$1</f>
        <v>236.57356800000002</v>
      </c>
      <c r="D520" s="1" t="s">
        <v>3181</v>
      </c>
      <c r="E520" s="1" t="s">
        <v>3308</v>
      </c>
    </row>
    <row r="521" spans="1:5" s="1" customFormat="1">
      <c r="A521" s="1">
        <v>32000</v>
      </c>
      <c r="B521" s="1">
        <v>151</v>
      </c>
      <c r="C521" s="2">
        <f>B521*'13"'!$A$1</f>
        <v>243.01094400000002</v>
      </c>
      <c r="D521" s="1" t="s">
        <v>3181</v>
      </c>
      <c r="E521" s="1" t="s">
        <v>1032</v>
      </c>
    </row>
    <row r="522" spans="1:5" s="1" customFormat="1">
      <c r="A522" s="1">
        <v>33000</v>
      </c>
      <c r="B522" s="1">
        <v>162</v>
      </c>
      <c r="C522" s="2">
        <f>B522*'13"'!$A$1</f>
        <v>260.713728</v>
      </c>
      <c r="D522" s="1" t="s">
        <v>3181</v>
      </c>
      <c r="E522" s="1" t="s">
        <v>2911</v>
      </c>
    </row>
    <row r="523" spans="1:5" s="1" customFormat="1">
      <c r="A523" s="1">
        <v>34000</v>
      </c>
      <c r="B523" s="1">
        <v>166</v>
      </c>
      <c r="C523" s="2">
        <f>B523*'13"'!$A$1</f>
        <v>267.15110400000003</v>
      </c>
      <c r="D523" s="1" t="s">
        <v>3181</v>
      </c>
      <c r="E523" s="1" t="s">
        <v>1099</v>
      </c>
    </row>
    <row r="524" spans="1:5" s="1" customFormat="1">
      <c r="A524" s="1">
        <v>35000</v>
      </c>
      <c r="B524" s="1">
        <v>171</v>
      </c>
      <c r="C524" s="2">
        <f>B524*'13"'!$A$1</f>
        <v>275.19782400000003</v>
      </c>
      <c r="D524" s="1" t="s">
        <v>3183</v>
      </c>
      <c r="E524" s="1" t="s">
        <v>2635</v>
      </c>
    </row>
    <row r="525" spans="1:5" s="1" customFormat="1">
      <c r="A525" s="1">
        <v>36000</v>
      </c>
      <c r="B525" s="1">
        <v>169</v>
      </c>
      <c r="C525" s="2">
        <f>B525*'13"'!$A$1</f>
        <v>271.97913600000004</v>
      </c>
      <c r="D525" s="1" t="s">
        <v>3183</v>
      </c>
      <c r="E525" s="1" t="s">
        <v>1943</v>
      </c>
    </row>
    <row r="526" spans="1:5" s="1" customFormat="1">
      <c r="A526" s="1">
        <v>37000</v>
      </c>
      <c r="B526" s="1">
        <v>173</v>
      </c>
      <c r="C526" s="2">
        <f>B526*'13"'!$A$1</f>
        <v>278.41651200000001</v>
      </c>
      <c r="D526" s="1" t="s">
        <v>3183</v>
      </c>
      <c r="E526" s="1" t="s">
        <v>1013</v>
      </c>
    </row>
    <row r="527" spans="1:5" s="1" customFormat="1">
      <c r="A527" s="1">
        <v>38000</v>
      </c>
      <c r="B527" s="1">
        <v>177</v>
      </c>
      <c r="C527" s="2">
        <f>B527*'13"'!$A$1</f>
        <v>284.85388800000004</v>
      </c>
      <c r="D527" s="1" t="s">
        <v>3181</v>
      </c>
      <c r="E527" s="1" t="s">
        <v>2150</v>
      </c>
    </row>
    <row r="528" spans="1:5" s="1" customFormat="1">
      <c r="A528" s="1">
        <v>39000</v>
      </c>
      <c r="B528" s="1">
        <v>183</v>
      </c>
      <c r="C528" s="2">
        <f>B528*'13"'!$A$1</f>
        <v>294.509952</v>
      </c>
      <c r="D528" s="1" t="s">
        <v>3181</v>
      </c>
      <c r="E528" s="1" t="s">
        <v>1048</v>
      </c>
    </row>
    <row r="529" spans="1:5" s="1" customFormat="1">
      <c r="A529" s="1">
        <v>40000</v>
      </c>
      <c r="B529" s="1">
        <v>187</v>
      </c>
      <c r="C529" s="2">
        <f>B529*'13"'!$A$1</f>
        <v>300.94732800000003</v>
      </c>
      <c r="D529" s="1" t="s">
        <v>3179</v>
      </c>
      <c r="E529" s="1" t="s">
        <v>2648</v>
      </c>
    </row>
    <row r="530" spans="1:5" s="1" customFormat="1">
      <c r="A530" s="1">
        <v>45000</v>
      </c>
      <c r="B530" s="1">
        <v>207</v>
      </c>
      <c r="C530" s="2">
        <f>B530*'13"'!$A$1</f>
        <v>333.134208</v>
      </c>
      <c r="D530" s="1" t="s">
        <v>3168</v>
      </c>
      <c r="E530" s="1" t="s">
        <v>1474</v>
      </c>
    </row>
    <row r="531" spans="1:5" s="1" customFormat="1">
      <c r="C531" s="2"/>
    </row>
    <row r="532" spans="1:5" s="1" customFormat="1">
      <c r="C532" s="2"/>
    </row>
    <row r="533" spans="1:5" s="1" customFormat="1">
      <c r="C533" s="2"/>
    </row>
    <row r="534" spans="1:5" s="1" customFormat="1">
      <c r="A534" s="1" t="s">
        <v>3111</v>
      </c>
      <c r="B534" s="1" t="s">
        <v>743</v>
      </c>
      <c r="C534" s="2"/>
      <c r="D534" s="1" t="s">
        <v>3111</v>
      </c>
    </row>
    <row r="535" spans="1:5" s="1" customFormat="1">
      <c r="C535" s="2"/>
    </row>
    <row r="536" spans="1:5" s="1" customFormat="1">
      <c r="A536" s="1" t="s">
        <v>3108</v>
      </c>
      <c r="B536" s="1" t="s">
        <v>3113</v>
      </c>
      <c r="C536" s="2"/>
      <c r="D536" s="1" t="s">
        <v>3114</v>
      </c>
      <c r="E536" s="1" t="s">
        <v>3115</v>
      </c>
    </row>
    <row r="537" spans="1:5" s="1" customFormat="1">
      <c r="A537" s="1">
        <v>5000</v>
      </c>
      <c r="B537" s="1">
        <v>26</v>
      </c>
      <c r="C537" s="2">
        <f>B537*'13"'!$A$1</f>
        <v>41.842944000000003</v>
      </c>
      <c r="D537" s="1" t="s">
        <v>3179</v>
      </c>
      <c r="E537" s="1" t="s">
        <v>3243</v>
      </c>
    </row>
    <row r="538" spans="1:5" s="1" customFormat="1">
      <c r="A538" s="1">
        <v>6000</v>
      </c>
      <c r="B538" s="1">
        <v>31</v>
      </c>
      <c r="C538" s="2">
        <f>B538*'13"'!$A$1</f>
        <v>49.889664000000003</v>
      </c>
      <c r="D538" s="1" t="s">
        <v>3176</v>
      </c>
      <c r="E538" s="1" t="s">
        <v>3118</v>
      </c>
    </row>
    <row r="539" spans="1:5" s="1" customFormat="1">
      <c r="A539" s="1">
        <v>7000</v>
      </c>
      <c r="B539" s="1">
        <v>36</v>
      </c>
      <c r="C539" s="2">
        <f>B539*'13"'!$A$1</f>
        <v>57.936384000000004</v>
      </c>
      <c r="D539" s="1" t="s">
        <v>3176</v>
      </c>
      <c r="E539" s="1" t="s">
        <v>3154</v>
      </c>
    </row>
    <row r="540" spans="1:5" s="1" customFormat="1">
      <c r="A540" s="1">
        <v>8000</v>
      </c>
      <c r="B540" s="1">
        <v>40</v>
      </c>
      <c r="C540" s="2">
        <f>B540*'13"'!$A$1</f>
        <v>64.373760000000004</v>
      </c>
      <c r="D540" s="1" t="s">
        <v>3176</v>
      </c>
      <c r="E540" s="1" t="s">
        <v>3119</v>
      </c>
    </row>
    <row r="541" spans="1:5" s="1" customFormat="1">
      <c r="A541" s="1">
        <v>9000</v>
      </c>
      <c r="B541" s="1">
        <v>45</v>
      </c>
      <c r="C541" s="2">
        <f>B541*'13"'!$A$1</f>
        <v>72.420479999999998</v>
      </c>
      <c r="D541" s="1" t="s">
        <v>3176</v>
      </c>
      <c r="E541" s="1" t="s">
        <v>3024</v>
      </c>
    </row>
    <row r="542" spans="1:5" s="1" customFormat="1">
      <c r="A542" s="1">
        <v>10000</v>
      </c>
      <c r="B542" s="1">
        <v>50</v>
      </c>
      <c r="C542" s="2">
        <f>B542*'13"'!$A$1</f>
        <v>80.467200000000005</v>
      </c>
      <c r="D542" s="1" t="s">
        <v>3176</v>
      </c>
      <c r="E542" s="1" t="s">
        <v>3199</v>
      </c>
    </row>
    <row r="543" spans="1:5" s="1" customFormat="1">
      <c r="A543" s="1">
        <v>11000</v>
      </c>
      <c r="B543" s="1">
        <v>55</v>
      </c>
      <c r="C543" s="2">
        <f>B543*'13"'!$A$1</f>
        <v>88.513920000000013</v>
      </c>
      <c r="D543" s="1" t="s">
        <v>3176</v>
      </c>
      <c r="E543" s="1" t="s">
        <v>3120</v>
      </c>
    </row>
    <row r="544" spans="1:5" s="1" customFormat="1">
      <c r="A544" s="1">
        <v>12000</v>
      </c>
      <c r="B544" s="1">
        <v>60</v>
      </c>
      <c r="C544" s="2">
        <f>B544*'13"'!$A$1</f>
        <v>96.560640000000006</v>
      </c>
      <c r="D544" s="1" t="s">
        <v>3176</v>
      </c>
      <c r="E544" s="1" t="s">
        <v>3245</v>
      </c>
    </row>
    <row r="545" spans="1:5" s="1" customFormat="1">
      <c r="A545" s="1">
        <v>13000</v>
      </c>
      <c r="B545" s="1">
        <v>65</v>
      </c>
      <c r="C545" s="2">
        <f>B545*'13"'!$A$1</f>
        <v>104.60736</v>
      </c>
      <c r="D545" s="1" t="s">
        <v>3176</v>
      </c>
      <c r="E545" s="1" t="s">
        <v>3156</v>
      </c>
    </row>
    <row r="546" spans="1:5" s="1" customFormat="1">
      <c r="A546" s="1">
        <v>13999</v>
      </c>
      <c r="B546" s="1">
        <v>71</v>
      </c>
      <c r="C546" s="2">
        <f>B546*'13"'!$A$1</f>
        <v>114.26342400000001</v>
      </c>
      <c r="D546" s="1" t="s">
        <v>3176</v>
      </c>
      <c r="E546" s="1" t="s">
        <v>3231</v>
      </c>
    </row>
    <row r="547" spans="1:5" s="1" customFormat="1">
      <c r="A547" s="1">
        <v>15000</v>
      </c>
      <c r="B547" s="1">
        <v>76</v>
      </c>
      <c r="C547" s="2">
        <f>B547*'13"'!$A$1</f>
        <v>122.31014400000001</v>
      </c>
      <c r="D547" s="1" t="s">
        <v>3176</v>
      </c>
      <c r="E547" s="1" t="s">
        <v>3178</v>
      </c>
    </row>
    <row r="548" spans="1:5" s="1" customFormat="1">
      <c r="A548" s="1">
        <v>16000</v>
      </c>
      <c r="B548" s="1">
        <v>81</v>
      </c>
      <c r="C548" s="2">
        <f>B548*'13"'!$A$1</f>
        <v>130.356864</v>
      </c>
      <c r="D548" s="1" t="s">
        <v>3176</v>
      </c>
      <c r="E548" s="1" t="s">
        <v>2990</v>
      </c>
    </row>
    <row r="549" spans="1:5" s="1" customFormat="1">
      <c r="A549" s="1">
        <v>17000</v>
      </c>
      <c r="B549" s="1">
        <v>86</v>
      </c>
      <c r="C549" s="2">
        <f>B549*'13"'!$A$1</f>
        <v>138.40358400000002</v>
      </c>
      <c r="D549" s="1" t="s">
        <v>3176</v>
      </c>
      <c r="E549" s="1" t="s">
        <v>3007</v>
      </c>
    </row>
    <row r="550" spans="1:5" s="1" customFormat="1">
      <c r="A550" s="1">
        <v>18000</v>
      </c>
      <c r="B550" s="1">
        <v>91</v>
      </c>
      <c r="C550" s="2">
        <f>B550*'13"'!$A$1</f>
        <v>146.45030400000002</v>
      </c>
      <c r="D550" s="1" t="s">
        <v>3176</v>
      </c>
      <c r="E550" s="1" t="s">
        <v>3026</v>
      </c>
    </row>
    <row r="551" spans="1:5" s="1" customFormat="1">
      <c r="A551" s="1">
        <v>19000</v>
      </c>
      <c r="B551" s="1">
        <v>97</v>
      </c>
      <c r="C551" s="2">
        <f>B551*'13"'!$A$1</f>
        <v>156.106368</v>
      </c>
      <c r="D551" s="1" t="s">
        <v>3176</v>
      </c>
      <c r="E551" s="1" t="s">
        <v>2823</v>
      </c>
    </row>
    <row r="552" spans="1:5" s="1" customFormat="1">
      <c r="A552" s="1">
        <v>20000</v>
      </c>
      <c r="B552" s="1">
        <v>102</v>
      </c>
      <c r="C552" s="2">
        <f>B552*'13"'!$A$1</f>
        <v>164.15308800000003</v>
      </c>
      <c r="D552" s="1" t="s">
        <v>3176</v>
      </c>
      <c r="E552" s="1" t="s">
        <v>3202</v>
      </c>
    </row>
    <row r="553" spans="1:5" s="1" customFormat="1">
      <c r="A553" s="1">
        <v>21000</v>
      </c>
      <c r="B553" s="1">
        <v>107</v>
      </c>
      <c r="C553" s="2">
        <f>B553*'13"'!$A$1</f>
        <v>172.19980800000002</v>
      </c>
      <c r="D553" s="1" t="s">
        <v>3176</v>
      </c>
      <c r="E553" s="1" t="s">
        <v>2632</v>
      </c>
    </row>
    <row r="554" spans="1:5" s="1" customFormat="1">
      <c r="A554" s="1">
        <v>22000</v>
      </c>
      <c r="B554" s="1">
        <v>112</v>
      </c>
      <c r="C554" s="2">
        <f>B554*'13"'!$A$1</f>
        <v>180.24652800000001</v>
      </c>
      <c r="D554" s="1" t="s">
        <v>3176</v>
      </c>
      <c r="E554" s="1" t="s">
        <v>1921</v>
      </c>
    </row>
    <row r="555" spans="1:5" s="1" customFormat="1">
      <c r="A555" s="1">
        <v>23000</v>
      </c>
      <c r="B555" s="1">
        <v>118</v>
      </c>
      <c r="C555" s="2">
        <f>B555*'13"'!$A$1</f>
        <v>189.90259200000003</v>
      </c>
      <c r="D555" s="1" t="s">
        <v>3179</v>
      </c>
      <c r="E555" s="1" t="s">
        <v>1696</v>
      </c>
    </row>
    <row r="556" spans="1:5" s="1" customFormat="1">
      <c r="A556" s="1">
        <v>24000</v>
      </c>
      <c r="B556" s="1">
        <v>123</v>
      </c>
      <c r="C556" s="2">
        <f>B556*'13"'!$A$1</f>
        <v>197.94931200000002</v>
      </c>
      <c r="D556" s="1" t="s">
        <v>3179</v>
      </c>
      <c r="E556" s="1" t="s">
        <v>2306</v>
      </c>
    </row>
    <row r="557" spans="1:5" s="1" customFormat="1">
      <c r="A557" s="1">
        <v>25000</v>
      </c>
      <c r="B557" s="1">
        <v>128</v>
      </c>
      <c r="C557" s="2">
        <f>B557*'13"'!$A$1</f>
        <v>205.99603200000001</v>
      </c>
      <c r="D557" s="1" t="s">
        <v>3179</v>
      </c>
      <c r="E557" s="1" t="s">
        <v>2376</v>
      </c>
    </row>
    <row r="558" spans="1:5" s="1" customFormat="1">
      <c r="A558" s="1">
        <v>26000</v>
      </c>
      <c r="B558" s="1">
        <v>134</v>
      </c>
      <c r="C558" s="2">
        <f>B558*'13"'!$A$1</f>
        <v>215.65209600000003</v>
      </c>
      <c r="D558" s="1" t="s">
        <v>3179</v>
      </c>
      <c r="E558" s="1" t="s">
        <v>807</v>
      </c>
    </row>
    <row r="559" spans="1:5" s="1" customFormat="1">
      <c r="A559" s="1">
        <v>26999</v>
      </c>
      <c r="B559" s="1">
        <v>139</v>
      </c>
      <c r="C559" s="2">
        <f>B559*'13"'!$A$1</f>
        <v>223.69881600000002</v>
      </c>
      <c r="D559" s="1" t="s">
        <v>3181</v>
      </c>
      <c r="E559" s="1" t="s">
        <v>2854</v>
      </c>
    </row>
    <row r="560" spans="1:5" s="1" customFormat="1">
      <c r="A560" s="1">
        <v>28000</v>
      </c>
      <c r="B560" s="1">
        <v>144</v>
      </c>
      <c r="C560" s="2">
        <f>B560*'13"'!$A$1</f>
        <v>231.74553600000002</v>
      </c>
      <c r="D560" s="1" t="s">
        <v>3181</v>
      </c>
      <c r="E560" s="1" t="s">
        <v>2509</v>
      </c>
    </row>
    <row r="561" spans="1:5" s="1" customFormat="1">
      <c r="A561" s="1">
        <v>29000</v>
      </c>
      <c r="B561" s="1">
        <v>150</v>
      </c>
      <c r="C561" s="2">
        <f>B561*'13"'!$A$1</f>
        <v>241.40160000000003</v>
      </c>
      <c r="D561" s="1" t="s">
        <v>3181</v>
      </c>
      <c r="E561" s="1" t="s">
        <v>1724</v>
      </c>
    </row>
    <row r="562" spans="1:5" s="1" customFormat="1">
      <c r="A562" s="1">
        <v>30000</v>
      </c>
      <c r="B562" s="1">
        <v>154</v>
      </c>
      <c r="C562" s="2">
        <f>B562*'13"'!$A$1</f>
        <v>247.838976</v>
      </c>
      <c r="D562" s="1" t="s">
        <v>3181</v>
      </c>
      <c r="E562" s="1" t="s">
        <v>2882</v>
      </c>
    </row>
    <row r="563" spans="1:5" s="1" customFormat="1">
      <c r="A563" s="1">
        <v>31000</v>
      </c>
      <c r="B563" s="1">
        <v>160</v>
      </c>
      <c r="C563" s="2">
        <f>B563*'13"'!$A$1</f>
        <v>257.49504000000002</v>
      </c>
      <c r="D563" s="1" t="s">
        <v>3183</v>
      </c>
      <c r="E563" s="1" t="s">
        <v>1778</v>
      </c>
    </row>
    <row r="564" spans="1:5" s="1" customFormat="1">
      <c r="A564" s="1">
        <v>32000</v>
      </c>
      <c r="B564" s="1">
        <v>165</v>
      </c>
      <c r="C564" s="2">
        <f>B564*'13"'!$A$1</f>
        <v>265.54176000000001</v>
      </c>
      <c r="D564" s="1" t="s">
        <v>3183</v>
      </c>
      <c r="E564" s="1" t="s">
        <v>2290</v>
      </c>
    </row>
    <row r="565" spans="1:5" s="1" customFormat="1">
      <c r="A565" s="1">
        <v>33000</v>
      </c>
      <c r="B565" s="1">
        <v>170</v>
      </c>
      <c r="C565" s="2">
        <f>B565*'13"'!$A$1</f>
        <v>273.58848</v>
      </c>
      <c r="D565" s="1" t="s">
        <v>3183</v>
      </c>
      <c r="E565" s="1" t="s">
        <v>705</v>
      </c>
    </row>
    <row r="566" spans="1:5" s="1" customFormat="1">
      <c r="A566" s="1">
        <v>34000</v>
      </c>
      <c r="B566" s="1">
        <v>175</v>
      </c>
      <c r="C566" s="2">
        <f>B566*'13"'!$A$1</f>
        <v>281.6352</v>
      </c>
      <c r="D566" s="1" t="s">
        <v>3183</v>
      </c>
      <c r="E566" s="1" t="s">
        <v>1632</v>
      </c>
    </row>
    <row r="567" spans="1:5" s="1" customFormat="1">
      <c r="A567" s="1">
        <v>35000</v>
      </c>
      <c r="B567" s="1">
        <v>179</v>
      </c>
      <c r="C567" s="2">
        <f>B567*'13"'!$A$1</f>
        <v>288.07257600000003</v>
      </c>
      <c r="D567" s="1" t="s">
        <v>3183</v>
      </c>
      <c r="E567" s="1" t="s">
        <v>2483</v>
      </c>
    </row>
    <row r="568" spans="1:5" s="1" customFormat="1">
      <c r="A568" s="1">
        <v>36000</v>
      </c>
      <c r="B568" s="1">
        <v>185</v>
      </c>
      <c r="C568" s="2">
        <f>B568*'13"'!$A$1</f>
        <v>297.72864000000004</v>
      </c>
      <c r="D568" s="1" t="s">
        <v>3183</v>
      </c>
      <c r="E568" s="1" t="s">
        <v>744</v>
      </c>
    </row>
    <row r="569" spans="1:5" s="1" customFormat="1">
      <c r="A569" s="1">
        <v>37000</v>
      </c>
      <c r="B569" s="1">
        <v>182</v>
      </c>
      <c r="C569" s="2">
        <f>B569*'13"'!$A$1</f>
        <v>292.90060800000003</v>
      </c>
      <c r="D569" s="1" t="s">
        <v>3183</v>
      </c>
      <c r="E569" s="1" t="s">
        <v>745</v>
      </c>
    </row>
    <row r="570" spans="1:5" s="1" customFormat="1">
      <c r="A570" s="1">
        <v>38000</v>
      </c>
      <c r="B570" s="1">
        <v>188</v>
      </c>
      <c r="C570" s="2">
        <f>B570*'13"'!$A$1</f>
        <v>302.55667200000005</v>
      </c>
      <c r="D570" s="1" t="s">
        <v>3183</v>
      </c>
      <c r="E570" s="1" t="s">
        <v>1793</v>
      </c>
    </row>
    <row r="571" spans="1:5" s="1" customFormat="1">
      <c r="A571" s="1">
        <v>39000</v>
      </c>
      <c r="B571" s="1">
        <v>191</v>
      </c>
      <c r="C571" s="2">
        <f>B571*'13"'!$A$1</f>
        <v>307.384704</v>
      </c>
      <c r="D571" s="1" t="s">
        <v>3183</v>
      </c>
      <c r="E571" s="1" t="s">
        <v>2673</v>
      </c>
    </row>
    <row r="572" spans="1:5" s="1" customFormat="1">
      <c r="A572" s="1">
        <v>40000</v>
      </c>
      <c r="B572" s="1">
        <v>195</v>
      </c>
      <c r="C572" s="2">
        <f>B572*'13"'!$A$1</f>
        <v>313.82208000000003</v>
      </c>
      <c r="D572" s="1" t="s">
        <v>3181</v>
      </c>
      <c r="E572" s="1" t="s">
        <v>746</v>
      </c>
    </row>
    <row r="573" spans="1:5" s="1" customFormat="1">
      <c r="A573" s="1">
        <v>41000</v>
      </c>
      <c r="B573" s="1">
        <v>201</v>
      </c>
      <c r="C573" s="2">
        <f>B573*'13"'!$A$1</f>
        <v>323.47814400000004</v>
      </c>
      <c r="D573" s="1" t="s">
        <v>3179</v>
      </c>
      <c r="E573" s="1" t="s">
        <v>1343</v>
      </c>
    </row>
    <row r="574" spans="1:5" s="1" customFormat="1">
      <c r="A574" s="1">
        <v>42000</v>
      </c>
      <c r="B574" s="1">
        <v>197</v>
      </c>
      <c r="C574" s="2">
        <f>B574*'13"'!$A$1</f>
        <v>317.04076800000001</v>
      </c>
      <c r="D574" s="1" t="s">
        <v>3176</v>
      </c>
      <c r="E574" s="1" t="s">
        <v>2698</v>
      </c>
    </row>
    <row r="575" spans="1:5" s="1" customFormat="1">
      <c r="A575" s="1">
        <v>43000</v>
      </c>
      <c r="B575" s="1">
        <v>208</v>
      </c>
      <c r="C575" s="2">
        <f>B575*'13"'!$A$1</f>
        <v>334.74355200000002</v>
      </c>
      <c r="D575" s="1" t="s">
        <v>3176</v>
      </c>
      <c r="E575" s="1" t="s">
        <v>1883</v>
      </c>
    </row>
    <row r="576" spans="1:5" s="1" customFormat="1">
      <c r="C576" s="2"/>
    </row>
    <row r="577" spans="1:5" s="1" customFormat="1">
      <c r="C577" s="2"/>
    </row>
    <row r="578" spans="1:5" s="1" customFormat="1">
      <c r="C578" s="2"/>
    </row>
    <row r="579" spans="1:5" s="1" customFormat="1">
      <c r="A579" s="1" t="s">
        <v>3111</v>
      </c>
      <c r="B579" s="1" t="s">
        <v>747</v>
      </c>
      <c r="C579" s="2"/>
      <c r="D579" s="1" t="s">
        <v>3111</v>
      </c>
    </row>
    <row r="580" spans="1:5" s="1" customFormat="1">
      <c r="C580" s="2"/>
    </row>
    <row r="581" spans="1:5" s="1" customFormat="1">
      <c r="A581" s="1" t="s">
        <v>3108</v>
      </c>
      <c r="B581" s="1" t="s">
        <v>3113</v>
      </c>
      <c r="C581" s="2"/>
      <c r="D581" s="1" t="s">
        <v>3114</v>
      </c>
      <c r="E581" s="1" t="s">
        <v>3115</v>
      </c>
    </row>
    <row r="582" spans="1:5" s="1" customFormat="1">
      <c r="A582" s="1">
        <v>5000</v>
      </c>
      <c r="B582" s="1">
        <v>26</v>
      </c>
      <c r="C582" s="2">
        <f>B582*'13"'!$A$1</f>
        <v>41.842944000000003</v>
      </c>
      <c r="D582" s="1" t="s">
        <v>3179</v>
      </c>
      <c r="E582" s="1" t="s">
        <v>3243</v>
      </c>
    </row>
    <row r="583" spans="1:5" s="1" customFormat="1">
      <c r="A583" s="1">
        <v>6000</v>
      </c>
      <c r="B583" s="1">
        <v>31</v>
      </c>
      <c r="C583" s="2">
        <f>B583*'13"'!$A$1</f>
        <v>49.889664000000003</v>
      </c>
      <c r="D583" s="1" t="s">
        <v>3176</v>
      </c>
      <c r="E583" s="1" t="s">
        <v>3118</v>
      </c>
    </row>
    <row r="584" spans="1:5" s="1" customFormat="1">
      <c r="A584" s="1">
        <v>7000</v>
      </c>
      <c r="B584" s="1">
        <v>36</v>
      </c>
      <c r="C584" s="2">
        <f>B584*'13"'!$A$1</f>
        <v>57.936384000000004</v>
      </c>
      <c r="D584" s="1" t="s">
        <v>3176</v>
      </c>
      <c r="E584" s="1" t="s">
        <v>3154</v>
      </c>
    </row>
    <row r="585" spans="1:5" s="1" customFormat="1">
      <c r="A585" s="1">
        <v>8000</v>
      </c>
      <c r="B585" s="1">
        <v>40</v>
      </c>
      <c r="C585" s="2">
        <f>B585*'13"'!$A$1</f>
        <v>64.373760000000004</v>
      </c>
      <c r="D585" s="1" t="s">
        <v>3176</v>
      </c>
      <c r="E585" s="1" t="s">
        <v>3119</v>
      </c>
    </row>
    <row r="586" spans="1:5" s="1" customFormat="1">
      <c r="A586" s="1">
        <v>9000</v>
      </c>
      <c r="B586" s="1">
        <v>45</v>
      </c>
      <c r="C586" s="2">
        <f>B586*'13"'!$A$1</f>
        <v>72.420479999999998</v>
      </c>
      <c r="D586" s="1" t="s">
        <v>3176</v>
      </c>
      <c r="E586" s="1" t="s">
        <v>3024</v>
      </c>
    </row>
    <row r="587" spans="1:5" s="1" customFormat="1">
      <c r="A587" s="1">
        <v>10000</v>
      </c>
      <c r="B587" s="1">
        <v>50</v>
      </c>
      <c r="C587" s="2">
        <f>B587*'13"'!$A$1</f>
        <v>80.467200000000005</v>
      </c>
      <c r="D587" s="1" t="s">
        <v>3176</v>
      </c>
      <c r="E587" s="1" t="s">
        <v>3199</v>
      </c>
    </row>
    <row r="588" spans="1:5" s="1" customFormat="1">
      <c r="A588" s="1">
        <v>11000</v>
      </c>
      <c r="B588" s="1">
        <v>55</v>
      </c>
      <c r="C588" s="2">
        <f>B588*'13"'!$A$1</f>
        <v>88.513920000000013</v>
      </c>
      <c r="D588" s="1" t="s">
        <v>3176</v>
      </c>
      <c r="E588" s="1" t="s">
        <v>3120</v>
      </c>
    </row>
    <row r="589" spans="1:5" s="1" customFormat="1">
      <c r="A589" s="1">
        <v>12000</v>
      </c>
      <c r="B589" s="1">
        <v>60</v>
      </c>
      <c r="C589" s="2">
        <f>B589*'13"'!$A$1</f>
        <v>96.560640000000006</v>
      </c>
      <c r="D589" s="1" t="s">
        <v>3176</v>
      </c>
      <c r="E589" s="1" t="s">
        <v>3245</v>
      </c>
    </row>
    <row r="590" spans="1:5" s="1" customFormat="1">
      <c r="A590" s="1">
        <v>13000</v>
      </c>
      <c r="B590" s="1">
        <v>65</v>
      </c>
      <c r="C590" s="2">
        <f>B590*'13"'!$A$1</f>
        <v>104.60736</v>
      </c>
      <c r="D590" s="1" t="s">
        <v>3176</v>
      </c>
      <c r="E590" s="1" t="s">
        <v>3156</v>
      </c>
    </row>
    <row r="591" spans="1:5" s="1" customFormat="1">
      <c r="A591" s="1">
        <v>13999</v>
      </c>
      <c r="B591" s="1">
        <v>71</v>
      </c>
      <c r="C591" s="2">
        <f>B591*'13"'!$A$1</f>
        <v>114.26342400000001</v>
      </c>
      <c r="D591" s="1" t="s">
        <v>3176</v>
      </c>
      <c r="E591" s="1" t="s">
        <v>3231</v>
      </c>
    </row>
    <row r="592" spans="1:5" s="1" customFormat="1">
      <c r="A592" s="1">
        <v>15000</v>
      </c>
      <c r="B592" s="1">
        <v>76</v>
      </c>
      <c r="C592" s="2">
        <f>B592*'13"'!$A$1</f>
        <v>122.31014400000001</v>
      </c>
      <c r="D592" s="1" t="s">
        <v>3176</v>
      </c>
      <c r="E592" s="1" t="s">
        <v>3178</v>
      </c>
    </row>
    <row r="593" spans="1:5" s="1" customFormat="1">
      <c r="A593" s="1">
        <v>16000</v>
      </c>
      <c r="B593" s="1">
        <v>81</v>
      </c>
      <c r="C593" s="2">
        <f>B593*'13"'!$A$1</f>
        <v>130.356864</v>
      </c>
      <c r="D593" s="1" t="s">
        <v>3176</v>
      </c>
      <c r="E593" s="1" t="s">
        <v>2990</v>
      </c>
    </row>
    <row r="594" spans="1:5" s="1" customFormat="1">
      <c r="A594" s="1">
        <v>17000</v>
      </c>
      <c r="B594" s="1">
        <v>86</v>
      </c>
      <c r="C594" s="2">
        <f>B594*'13"'!$A$1</f>
        <v>138.40358400000002</v>
      </c>
      <c r="D594" s="1" t="s">
        <v>3176</v>
      </c>
      <c r="E594" s="1" t="s">
        <v>3007</v>
      </c>
    </row>
    <row r="595" spans="1:5" s="1" customFormat="1">
      <c r="A595" s="1">
        <v>18000</v>
      </c>
      <c r="B595" s="1">
        <v>91</v>
      </c>
      <c r="C595" s="2">
        <f>B595*'13"'!$A$1</f>
        <v>146.45030400000002</v>
      </c>
      <c r="D595" s="1" t="s">
        <v>3176</v>
      </c>
      <c r="E595" s="1" t="s">
        <v>3026</v>
      </c>
    </row>
    <row r="596" spans="1:5" s="1" customFormat="1">
      <c r="A596" s="1">
        <v>19000</v>
      </c>
      <c r="B596" s="1">
        <v>97</v>
      </c>
      <c r="C596" s="2">
        <f>B596*'13"'!$A$1</f>
        <v>156.106368</v>
      </c>
      <c r="D596" s="1" t="s">
        <v>3176</v>
      </c>
      <c r="E596" s="1" t="s">
        <v>2823</v>
      </c>
    </row>
    <row r="597" spans="1:5" s="1" customFormat="1">
      <c r="A597" s="1">
        <v>20000</v>
      </c>
      <c r="B597" s="1">
        <v>102</v>
      </c>
      <c r="C597" s="2">
        <f>B597*'13"'!$A$1</f>
        <v>164.15308800000003</v>
      </c>
      <c r="D597" s="1" t="s">
        <v>3176</v>
      </c>
      <c r="E597" s="1" t="s">
        <v>3202</v>
      </c>
    </row>
    <row r="598" spans="1:5" s="1" customFormat="1">
      <c r="A598" s="1">
        <v>21000</v>
      </c>
      <c r="B598" s="1">
        <v>107</v>
      </c>
      <c r="C598" s="2">
        <f>B598*'13"'!$A$1</f>
        <v>172.19980800000002</v>
      </c>
      <c r="D598" s="1" t="s">
        <v>3176</v>
      </c>
      <c r="E598" s="1" t="s">
        <v>2632</v>
      </c>
    </row>
    <row r="599" spans="1:5" s="1" customFormat="1">
      <c r="A599" s="1">
        <v>22000</v>
      </c>
      <c r="B599" s="1">
        <v>112</v>
      </c>
      <c r="C599" s="2">
        <f>B599*'13"'!$A$1</f>
        <v>180.24652800000001</v>
      </c>
      <c r="D599" s="1" t="s">
        <v>3176</v>
      </c>
      <c r="E599" s="1" t="s">
        <v>1921</v>
      </c>
    </row>
    <row r="600" spans="1:5" s="1" customFormat="1">
      <c r="A600" s="1">
        <v>23000</v>
      </c>
      <c r="B600" s="1">
        <v>118</v>
      </c>
      <c r="C600" s="2">
        <f>B600*'13"'!$A$1</f>
        <v>189.90259200000003</v>
      </c>
      <c r="D600" s="1" t="s">
        <v>3179</v>
      </c>
      <c r="E600" s="1" t="s">
        <v>1696</v>
      </c>
    </row>
    <row r="601" spans="1:5" s="1" customFormat="1">
      <c r="A601" s="1">
        <v>24000</v>
      </c>
      <c r="B601" s="1">
        <v>123</v>
      </c>
      <c r="C601" s="2">
        <f>B601*'13"'!$A$1</f>
        <v>197.94931200000002</v>
      </c>
      <c r="D601" s="1" t="s">
        <v>3179</v>
      </c>
      <c r="E601" s="1" t="s">
        <v>2306</v>
      </c>
    </row>
    <row r="602" spans="1:5" s="1" customFormat="1">
      <c r="A602" s="1">
        <v>25000</v>
      </c>
      <c r="B602" s="1">
        <v>128</v>
      </c>
      <c r="C602" s="2">
        <f>B602*'13"'!$A$1</f>
        <v>205.99603200000001</v>
      </c>
      <c r="D602" s="1" t="s">
        <v>3179</v>
      </c>
      <c r="E602" s="1" t="s">
        <v>2376</v>
      </c>
    </row>
    <row r="603" spans="1:5" s="1" customFormat="1">
      <c r="A603" s="1">
        <v>26000</v>
      </c>
      <c r="B603" s="1">
        <v>134</v>
      </c>
      <c r="C603" s="2">
        <f>B603*'13"'!$A$1</f>
        <v>215.65209600000003</v>
      </c>
      <c r="D603" s="1" t="s">
        <v>3179</v>
      </c>
      <c r="E603" s="1" t="s">
        <v>807</v>
      </c>
    </row>
    <row r="604" spans="1:5" s="1" customFormat="1">
      <c r="A604" s="1">
        <v>26999</v>
      </c>
      <c r="B604" s="1">
        <v>139</v>
      </c>
      <c r="C604" s="2">
        <f>B604*'13"'!$A$1</f>
        <v>223.69881600000002</v>
      </c>
      <c r="D604" s="1" t="s">
        <v>3181</v>
      </c>
      <c r="E604" s="1" t="s">
        <v>2854</v>
      </c>
    </row>
    <row r="605" spans="1:5" s="1" customFormat="1">
      <c r="A605" s="1">
        <v>28000</v>
      </c>
      <c r="B605" s="1">
        <v>144</v>
      </c>
      <c r="C605" s="2">
        <f>B605*'13"'!$A$1</f>
        <v>231.74553600000002</v>
      </c>
      <c r="D605" s="1" t="s">
        <v>3181</v>
      </c>
      <c r="E605" s="1" t="s">
        <v>2509</v>
      </c>
    </row>
    <row r="606" spans="1:5" s="1" customFormat="1">
      <c r="A606" s="1">
        <v>29000</v>
      </c>
      <c r="B606" s="1">
        <v>150</v>
      </c>
      <c r="C606" s="2">
        <f>B606*'13"'!$A$1</f>
        <v>241.40160000000003</v>
      </c>
      <c r="D606" s="1" t="s">
        <v>3181</v>
      </c>
      <c r="E606" s="1" t="s">
        <v>1724</v>
      </c>
    </row>
    <row r="607" spans="1:5" s="1" customFormat="1">
      <c r="A607" s="1">
        <v>30000</v>
      </c>
      <c r="B607" s="1">
        <v>154</v>
      </c>
      <c r="C607" s="2">
        <f>B607*'13"'!$A$1</f>
        <v>247.838976</v>
      </c>
      <c r="D607" s="1" t="s">
        <v>3181</v>
      </c>
      <c r="E607" s="1" t="s">
        <v>2882</v>
      </c>
    </row>
    <row r="608" spans="1:5" s="1" customFormat="1">
      <c r="A608" s="1">
        <v>31000</v>
      </c>
      <c r="B608" s="1">
        <v>160</v>
      </c>
      <c r="C608" s="2">
        <f>B608*'13"'!$A$1</f>
        <v>257.49504000000002</v>
      </c>
      <c r="D608" s="1" t="s">
        <v>3183</v>
      </c>
      <c r="E608" s="1" t="s">
        <v>1778</v>
      </c>
    </row>
    <row r="609" spans="1:5" s="1" customFormat="1">
      <c r="A609" s="1">
        <v>32000</v>
      </c>
      <c r="B609" s="1">
        <v>165</v>
      </c>
      <c r="C609" s="2">
        <f>B609*'13"'!$A$1</f>
        <v>265.54176000000001</v>
      </c>
      <c r="D609" s="1" t="s">
        <v>3183</v>
      </c>
      <c r="E609" s="1" t="s">
        <v>2290</v>
      </c>
    </row>
    <row r="610" spans="1:5" s="1" customFormat="1">
      <c r="A610" s="1">
        <v>33000</v>
      </c>
      <c r="B610" s="1">
        <v>170</v>
      </c>
      <c r="C610" s="2">
        <f>B610*'13"'!$A$1</f>
        <v>273.58848</v>
      </c>
      <c r="D610" s="1" t="s">
        <v>3183</v>
      </c>
      <c r="E610" s="1" t="s">
        <v>705</v>
      </c>
    </row>
    <row r="611" spans="1:5" s="1" customFormat="1">
      <c r="A611" s="1">
        <v>34000</v>
      </c>
      <c r="B611" s="1">
        <v>175</v>
      </c>
      <c r="C611" s="2">
        <f>B611*'13"'!$A$1</f>
        <v>281.6352</v>
      </c>
      <c r="D611" s="1" t="s">
        <v>3183</v>
      </c>
      <c r="E611" s="1" t="s">
        <v>1632</v>
      </c>
    </row>
    <row r="612" spans="1:5" s="1" customFormat="1">
      <c r="A612" s="1">
        <v>35000</v>
      </c>
      <c r="B612" s="1">
        <v>179</v>
      </c>
      <c r="C612" s="2">
        <f>B612*'13"'!$A$1</f>
        <v>288.07257600000003</v>
      </c>
      <c r="D612" s="1" t="s">
        <v>3183</v>
      </c>
      <c r="E612" s="1" t="s">
        <v>2483</v>
      </c>
    </row>
    <row r="613" spans="1:5" s="1" customFormat="1">
      <c r="A613" s="1">
        <v>36000</v>
      </c>
      <c r="B613" s="1">
        <v>185</v>
      </c>
      <c r="C613" s="2">
        <f>B613*'13"'!$A$1</f>
        <v>297.72864000000004</v>
      </c>
      <c r="D613" s="1" t="s">
        <v>3183</v>
      </c>
      <c r="E613" s="1" t="s">
        <v>744</v>
      </c>
    </row>
    <row r="614" spans="1:5" s="1" customFormat="1">
      <c r="A614" s="1">
        <v>37000</v>
      </c>
      <c r="B614" s="1">
        <v>182</v>
      </c>
      <c r="C614" s="2">
        <f>B614*'13"'!$A$1</f>
        <v>292.90060800000003</v>
      </c>
      <c r="D614" s="1" t="s">
        <v>3183</v>
      </c>
      <c r="E614" s="1" t="s">
        <v>745</v>
      </c>
    </row>
    <row r="615" spans="1:5" s="1" customFormat="1">
      <c r="A615" s="1">
        <v>38000</v>
      </c>
      <c r="B615" s="1">
        <v>188</v>
      </c>
      <c r="C615" s="2">
        <f>B615*'13"'!$A$1</f>
        <v>302.55667200000005</v>
      </c>
      <c r="D615" s="1" t="s">
        <v>3183</v>
      </c>
      <c r="E615" s="1" t="s">
        <v>1793</v>
      </c>
    </row>
    <row r="616" spans="1:5" s="1" customFormat="1">
      <c r="A616" s="1">
        <v>39000</v>
      </c>
      <c r="B616" s="1">
        <v>191</v>
      </c>
      <c r="C616" s="2">
        <f>B616*'13"'!$A$1</f>
        <v>307.384704</v>
      </c>
      <c r="D616" s="1" t="s">
        <v>3183</v>
      </c>
      <c r="E616" s="1" t="s">
        <v>2673</v>
      </c>
    </row>
    <row r="617" spans="1:5" s="1" customFormat="1">
      <c r="A617" s="1">
        <v>40000</v>
      </c>
      <c r="B617" s="1">
        <v>195</v>
      </c>
      <c r="C617" s="2">
        <f>B617*'13"'!$A$1</f>
        <v>313.82208000000003</v>
      </c>
      <c r="D617" s="1" t="s">
        <v>3181</v>
      </c>
      <c r="E617" s="1" t="s">
        <v>746</v>
      </c>
    </row>
    <row r="618" spans="1:5" s="1" customFormat="1">
      <c r="A618" s="1">
        <v>41000</v>
      </c>
      <c r="B618" s="1">
        <v>201</v>
      </c>
      <c r="C618" s="2">
        <f>B618*'13"'!$A$1</f>
        <v>323.47814400000004</v>
      </c>
      <c r="D618" s="1" t="s">
        <v>3179</v>
      </c>
      <c r="E618" s="1" t="s">
        <v>1343</v>
      </c>
    </row>
    <row r="619" spans="1:5" s="1" customFormat="1">
      <c r="A619" s="1">
        <v>42000</v>
      </c>
      <c r="B619" s="1">
        <v>197</v>
      </c>
      <c r="C619" s="2">
        <f>B619*'13"'!$A$1</f>
        <v>317.04076800000001</v>
      </c>
      <c r="D619" s="1" t="s">
        <v>3176</v>
      </c>
      <c r="E619" s="1" t="s">
        <v>2698</v>
      </c>
    </row>
    <row r="620" spans="1:5" s="1" customFormat="1">
      <c r="A620" s="1">
        <v>43000</v>
      </c>
      <c r="B620" s="1">
        <v>208</v>
      </c>
      <c r="C620" s="2">
        <f>B620*'13"'!$A$1</f>
        <v>334.74355200000002</v>
      </c>
      <c r="D620" s="1" t="s">
        <v>3176</v>
      </c>
      <c r="E620" s="1" t="s">
        <v>1883</v>
      </c>
    </row>
    <row r="621" spans="1:5" s="1" customFormat="1">
      <c r="C621" s="2"/>
    </row>
    <row r="622" spans="1:5" s="1" customFormat="1">
      <c r="C622" s="2"/>
    </row>
    <row r="623" spans="1:5" s="1" customFormat="1">
      <c r="C623" s="2"/>
    </row>
    <row r="624" spans="1:5" s="1" customFormat="1">
      <c r="A624" s="1" t="s">
        <v>3111</v>
      </c>
      <c r="B624" s="1" t="s">
        <v>748</v>
      </c>
      <c r="C624" s="2"/>
      <c r="D624" s="1" t="s">
        <v>3111</v>
      </c>
    </row>
    <row r="625" spans="1:5" s="1" customFormat="1">
      <c r="C625" s="2"/>
    </row>
    <row r="626" spans="1:5" s="1" customFormat="1">
      <c r="A626" s="1" t="s">
        <v>3108</v>
      </c>
      <c r="B626" s="1" t="s">
        <v>3113</v>
      </c>
      <c r="C626" s="2"/>
      <c r="D626" s="1" t="s">
        <v>3114</v>
      </c>
      <c r="E626" s="1" t="s">
        <v>3115</v>
      </c>
    </row>
    <row r="627" spans="1:5" s="1" customFormat="1">
      <c r="A627" s="1">
        <v>2000</v>
      </c>
      <c r="B627" s="1">
        <v>11</v>
      </c>
      <c r="C627" s="2">
        <f>B627*'13"'!$A$1</f>
        <v>17.702784000000001</v>
      </c>
      <c r="D627" s="1" t="s">
        <v>3183</v>
      </c>
      <c r="E627" s="1" t="s">
        <v>3117</v>
      </c>
    </row>
    <row r="628" spans="1:5" s="1" customFormat="1">
      <c r="A628" s="1">
        <v>3000</v>
      </c>
      <c r="B628" s="1">
        <v>17</v>
      </c>
      <c r="C628" s="2">
        <f>B628*'13"'!$A$1</f>
        <v>27.358848000000002</v>
      </c>
      <c r="D628" s="1" t="s">
        <v>3183</v>
      </c>
      <c r="E628" s="1" t="s">
        <v>3117</v>
      </c>
    </row>
    <row r="629" spans="1:5" s="1" customFormat="1">
      <c r="A629" s="1">
        <v>4000</v>
      </c>
      <c r="B629" s="1">
        <v>23</v>
      </c>
      <c r="C629" s="2">
        <f>B629*'13"'!$A$1</f>
        <v>37.014912000000002</v>
      </c>
      <c r="D629" s="1" t="s">
        <v>3183</v>
      </c>
      <c r="E629" s="1" t="s">
        <v>3243</v>
      </c>
    </row>
    <row r="630" spans="1:5" s="1" customFormat="1">
      <c r="A630" s="1">
        <v>5000</v>
      </c>
      <c r="B630" s="1">
        <v>28</v>
      </c>
      <c r="C630" s="2">
        <f>B630*'13"'!$A$1</f>
        <v>45.061632000000003</v>
      </c>
      <c r="D630" s="1" t="s">
        <v>3181</v>
      </c>
      <c r="E630" s="1" t="s">
        <v>3243</v>
      </c>
    </row>
    <row r="631" spans="1:5" s="1" customFormat="1">
      <c r="A631" s="1">
        <v>6000</v>
      </c>
      <c r="B631" s="1">
        <v>34</v>
      </c>
      <c r="C631" s="2">
        <f>B631*'13"'!$A$1</f>
        <v>54.717696000000004</v>
      </c>
      <c r="D631" s="1" t="s">
        <v>3181</v>
      </c>
      <c r="E631" s="1" t="s">
        <v>3118</v>
      </c>
    </row>
    <row r="632" spans="1:5" s="1" customFormat="1">
      <c r="A632" s="1">
        <v>7000</v>
      </c>
      <c r="B632" s="1">
        <v>40</v>
      </c>
      <c r="C632" s="2">
        <f>B632*'13"'!$A$1</f>
        <v>64.373760000000004</v>
      </c>
      <c r="D632" s="1" t="s">
        <v>3181</v>
      </c>
      <c r="E632" s="1" t="s">
        <v>3177</v>
      </c>
    </row>
    <row r="633" spans="1:5" s="1" customFormat="1">
      <c r="A633" s="1">
        <v>8000</v>
      </c>
      <c r="B633" s="1">
        <v>46</v>
      </c>
      <c r="C633" s="2">
        <f>B633*'13"'!$A$1</f>
        <v>74.029824000000005</v>
      </c>
      <c r="D633" s="1" t="s">
        <v>3181</v>
      </c>
      <c r="E633" s="1" t="s">
        <v>2970</v>
      </c>
    </row>
    <row r="634" spans="1:5" s="1" customFormat="1">
      <c r="A634" s="1">
        <v>9000</v>
      </c>
      <c r="B634" s="1">
        <v>51</v>
      </c>
      <c r="C634" s="2">
        <f>B634*'13"'!$A$1</f>
        <v>82.076544000000013</v>
      </c>
      <c r="D634" s="1" t="s">
        <v>3181</v>
      </c>
      <c r="E634" s="1" t="s">
        <v>3275</v>
      </c>
    </row>
    <row r="635" spans="1:5" s="1" customFormat="1">
      <c r="A635" s="1">
        <v>10000</v>
      </c>
      <c r="B635" s="1">
        <v>57</v>
      </c>
      <c r="C635" s="2">
        <f>B635*'13"'!$A$1</f>
        <v>91.732607999999999</v>
      </c>
      <c r="D635" s="1" t="s">
        <v>3181</v>
      </c>
      <c r="E635" s="1" t="s">
        <v>2535</v>
      </c>
    </row>
    <row r="636" spans="1:5" s="1" customFormat="1">
      <c r="A636" s="1">
        <v>11000</v>
      </c>
      <c r="B636" s="1">
        <v>63</v>
      </c>
      <c r="C636" s="2">
        <f>B636*'13"'!$A$1</f>
        <v>101.38867200000001</v>
      </c>
      <c r="D636" s="1" t="s">
        <v>3181</v>
      </c>
      <c r="E636" s="1" t="s">
        <v>2971</v>
      </c>
    </row>
    <row r="637" spans="1:5" s="1" customFormat="1">
      <c r="A637" s="1">
        <v>12000</v>
      </c>
      <c r="B637" s="1">
        <v>69</v>
      </c>
      <c r="C637" s="2">
        <f>B637*'13"'!$A$1</f>
        <v>111.044736</v>
      </c>
      <c r="D637" s="1" t="s">
        <v>3181</v>
      </c>
      <c r="E637" s="1" t="s">
        <v>2837</v>
      </c>
    </row>
    <row r="638" spans="1:5" s="1" customFormat="1">
      <c r="A638" s="1">
        <v>13000</v>
      </c>
      <c r="B638" s="1">
        <v>75</v>
      </c>
      <c r="C638" s="2">
        <f>B638*'13"'!$A$1</f>
        <v>120.70080000000002</v>
      </c>
      <c r="D638" s="1" t="s">
        <v>3181</v>
      </c>
      <c r="E638" s="1" t="s">
        <v>3121</v>
      </c>
    </row>
    <row r="639" spans="1:5" s="1" customFormat="1">
      <c r="A639" s="1">
        <v>13999</v>
      </c>
      <c r="B639" s="1">
        <v>80</v>
      </c>
      <c r="C639" s="2">
        <f>B639*'13"'!$A$1</f>
        <v>128.74752000000001</v>
      </c>
      <c r="D639" s="1" t="s">
        <v>3183</v>
      </c>
      <c r="E639" s="1" t="s">
        <v>3276</v>
      </c>
    </row>
    <row r="640" spans="1:5" s="1" customFormat="1">
      <c r="A640" s="1">
        <v>15000</v>
      </c>
      <c r="B640" s="1">
        <v>86</v>
      </c>
      <c r="C640" s="2">
        <f>B640*'13"'!$A$1</f>
        <v>138.40358400000002</v>
      </c>
      <c r="D640" s="1" t="s">
        <v>3183</v>
      </c>
      <c r="E640" s="1" t="s">
        <v>2990</v>
      </c>
    </row>
    <row r="641" spans="1:5" s="1" customFormat="1">
      <c r="A641" s="1">
        <v>16000</v>
      </c>
      <c r="B641" s="1">
        <v>92</v>
      </c>
      <c r="C641" s="2">
        <f>B641*'13"'!$A$1</f>
        <v>148.05964800000001</v>
      </c>
      <c r="D641" s="1" t="s">
        <v>3183</v>
      </c>
      <c r="E641" s="1" t="s">
        <v>3007</v>
      </c>
    </row>
    <row r="642" spans="1:5" s="1" customFormat="1">
      <c r="A642" s="1">
        <v>17000</v>
      </c>
      <c r="B642" s="1">
        <v>98</v>
      </c>
      <c r="C642" s="2">
        <f>B642*'13"'!$A$1</f>
        <v>157.715712</v>
      </c>
      <c r="D642" s="1" t="s">
        <v>3183</v>
      </c>
      <c r="E642" s="1" t="s">
        <v>3068</v>
      </c>
    </row>
    <row r="643" spans="1:5" s="1" customFormat="1">
      <c r="A643" s="1">
        <v>18000</v>
      </c>
      <c r="B643" s="1">
        <v>103</v>
      </c>
      <c r="C643" s="2">
        <f>B643*'13"'!$A$1</f>
        <v>165.76243200000002</v>
      </c>
      <c r="D643" s="1" t="s">
        <v>3183</v>
      </c>
      <c r="E643" s="1" t="s">
        <v>3124</v>
      </c>
    </row>
    <row r="644" spans="1:5" s="1" customFormat="1">
      <c r="A644" s="1">
        <v>19000</v>
      </c>
      <c r="B644" s="1">
        <v>109</v>
      </c>
      <c r="C644" s="2">
        <f>B644*'13"'!$A$1</f>
        <v>175.418496</v>
      </c>
      <c r="D644" s="1" t="s">
        <v>3183</v>
      </c>
      <c r="E644" s="1" t="s">
        <v>2407</v>
      </c>
    </row>
    <row r="645" spans="1:5" s="1" customFormat="1">
      <c r="A645" s="1">
        <v>20000</v>
      </c>
      <c r="B645" s="1">
        <v>115</v>
      </c>
      <c r="C645" s="2">
        <f>B645*'13"'!$A$1</f>
        <v>185.07456000000002</v>
      </c>
      <c r="D645" s="1" t="s">
        <v>3183</v>
      </c>
      <c r="E645" s="1" t="s">
        <v>2550</v>
      </c>
    </row>
    <row r="646" spans="1:5" s="1" customFormat="1">
      <c r="A646" s="1">
        <v>21000</v>
      </c>
      <c r="B646" s="1">
        <v>121</v>
      </c>
      <c r="C646" s="2">
        <f>B646*'13"'!$A$1</f>
        <v>194.73062400000001</v>
      </c>
      <c r="D646" s="1" t="s">
        <v>3183</v>
      </c>
      <c r="E646" s="1" t="s">
        <v>2974</v>
      </c>
    </row>
    <row r="647" spans="1:5" s="1" customFormat="1">
      <c r="A647" s="1">
        <v>22000</v>
      </c>
      <c r="B647" s="1">
        <v>127</v>
      </c>
      <c r="C647" s="2">
        <f>B647*'13"'!$A$1</f>
        <v>204.38668800000002</v>
      </c>
      <c r="D647" s="1" t="s">
        <v>3183</v>
      </c>
      <c r="E647" s="1" t="s">
        <v>3028</v>
      </c>
    </row>
    <row r="648" spans="1:5" s="1" customFormat="1">
      <c r="A648" s="1">
        <v>23000</v>
      </c>
      <c r="B648" s="1">
        <v>132</v>
      </c>
      <c r="C648" s="2">
        <f>B648*'13"'!$A$1</f>
        <v>212.43340800000001</v>
      </c>
      <c r="D648" s="1" t="s">
        <v>3183</v>
      </c>
      <c r="E648" s="1" t="s">
        <v>967</v>
      </c>
    </row>
    <row r="649" spans="1:5" s="1" customFormat="1">
      <c r="A649" s="1">
        <v>24000</v>
      </c>
      <c r="B649" s="1">
        <v>138</v>
      </c>
      <c r="C649" s="2">
        <f>B649*'13"'!$A$1</f>
        <v>222.089472</v>
      </c>
      <c r="D649" s="1" t="s">
        <v>3183</v>
      </c>
      <c r="E649" s="1" t="s">
        <v>2951</v>
      </c>
    </row>
    <row r="650" spans="1:5" s="1" customFormat="1">
      <c r="A650" s="1">
        <v>25000</v>
      </c>
      <c r="B650" s="1">
        <v>144</v>
      </c>
      <c r="C650" s="2">
        <f>B650*'13"'!$A$1</f>
        <v>231.74553600000002</v>
      </c>
      <c r="D650" s="1" t="s">
        <v>3186</v>
      </c>
      <c r="E650" s="1" t="s">
        <v>3070</v>
      </c>
    </row>
    <row r="651" spans="1:5" s="1" customFormat="1">
      <c r="A651" s="1">
        <v>26000</v>
      </c>
      <c r="B651" s="1">
        <v>150</v>
      </c>
      <c r="C651" s="2">
        <f>B651*'13"'!$A$1</f>
        <v>241.40160000000003</v>
      </c>
      <c r="D651" s="1" t="s">
        <v>3186</v>
      </c>
      <c r="E651" s="1" t="s">
        <v>3256</v>
      </c>
    </row>
    <row r="652" spans="1:5" s="1" customFormat="1">
      <c r="A652" s="1">
        <v>26999</v>
      </c>
      <c r="B652" s="1">
        <v>156</v>
      </c>
      <c r="C652" s="2">
        <f>B652*'13"'!$A$1</f>
        <v>251.05766400000002</v>
      </c>
      <c r="D652" s="1" t="s">
        <v>3186</v>
      </c>
      <c r="E652" s="1" t="s">
        <v>2338</v>
      </c>
    </row>
    <row r="653" spans="1:5" s="1" customFormat="1">
      <c r="A653" s="1">
        <v>28000</v>
      </c>
      <c r="B653" s="1">
        <v>161</v>
      </c>
      <c r="C653" s="2">
        <f>B653*'13"'!$A$1</f>
        <v>259.10438400000004</v>
      </c>
      <c r="D653" s="1" t="s">
        <v>3186</v>
      </c>
      <c r="E653" s="1" t="s">
        <v>1037</v>
      </c>
    </row>
    <row r="654" spans="1:5" s="1" customFormat="1">
      <c r="A654" s="1">
        <v>29000</v>
      </c>
      <c r="B654" s="1">
        <v>167</v>
      </c>
      <c r="C654" s="2">
        <f>B654*'13"'!$A$1</f>
        <v>268.760448</v>
      </c>
      <c r="D654" s="1" t="s">
        <v>3186</v>
      </c>
      <c r="E654" s="1" t="s">
        <v>2619</v>
      </c>
    </row>
    <row r="655" spans="1:5" s="1" customFormat="1">
      <c r="A655" s="1">
        <v>31000</v>
      </c>
      <c r="B655" s="1">
        <v>179</v>
      </c>
      <c r="C655" s="2">
        <f>B655*'13"'!$A$1</f>
        <v>288.07257600000003</v>
      </c>
      <c r="D655" s="1" t="s">
        <v>3190</v>
      </c>
      <c r="E655" s="1" t="s">
        <v>1028</v>
      </c>
    </row>
    <row r="656" spans="1:5" s="1" customFormat="1">
      <c r="A656" s="1">
        <v>32000</v>
      </c>
      <c r="B656" s="1">
        <v>184</v>
      </c>
      <c r="C656" s="2">
        <f>B656*'13"'!$A$1</f>
        <v>296.11929600000002</v>
      </c>
      <c r="D656" s="1" t="s">
        <v>3190</v>
      </c>
      <c r="E656" s="1" t="s">
        <v>1937</v>
      </c>
    </row>
    <row r="657" spans="1:5" s="1" customFormat="1">
      <c r="A657" s="1">
        <v>33000</v>
      </c>
      <c r="B657" s="1">
        <v>190</v>
      </c>
      <c r="C657" s="2">
        <f>B657*'13"'!$A$1</f>
        <v>305.77536000000003</v>
      </c>
      <c r="D657" s="1" t="s">
        <v>3190</v>
      </c>
      <c r="E657" s="1" t="s">
        <v>1734</v>
      </c>
    </row>
    <row r="658" spans="1:5" s="1" customFormat="1">
      <c r="A658" s="1">
        <v>34000</v>
      </c>
      <c r="B658" s="1">
        <v>196</v>
      </c>
      <c r="C658" s="2">
        <f>B658*'13"'!$A$1</f>
        <v>315.43142399999999</v>
      </c>
      <c r="D658" s="1" t="s">
        <v>3190</v>
      </c>
      <c r="E658" s="1" t="s">
        <v>2956</v>
      </c>
    </row>
    <row r="659" spans="1:5" s="1" customFormat="1">
      <c r="A659" s="1">
        <v>35000</v>
      </c>
      <c r="B659" s="1">
        <v>201</v>
      </c>
      <c r="C659" s="2">
        <f>B659*'13"'!$A$1</f>
        <v>323.47814400000004</v>
      </c>
      <c r="D659" s="1" t="s">
        <v>3190</v>
      </c>
      <c r="E659" s="1" t="s">
        <v>2610</v>
      </c>
    </row>
    <row r="660" spans="1:5" s="1" customFormat="1">
      <c r="A660" s="1">
        <v>36000</v>
      </c>
      <c r="B660" s="1">
        <v>207</v>
      </c>
      <c r="C660" s="2">
        <f>B660*'13"'!$A$1</f>
        <v>333.134208</v>
      </c>
      <c r="D660" s="1" t="s">
        <v>3190</v>
      </c>
      <c r="E660" s="1" t="s">
        <v>1547</v>
      </c>
    </row>
    <row r="661" spans="1:5" s="1" customFormat="1">
      <c r="A661" s="1">
        <v>37000</v>
      </c>
      <c r="B661" s="1">
        <v>212</v>
      </c>
      <c r="C661" s="2">
        <f>B661*'13"'!$A$1</f>
        <v>341.18092799999999</v>
      </c>
      <c r="D661" s="1" t="s">
        <v>3190</v>
      </c>
      <c r="E661" s="1" t="s">
        <v>1793</v>
      </c>
    </row>
    <row r="662" spans="1:5" s="1" customFormat="1">
      <c r="A662" s="1">
        <v>38000</v>
      </c>
      <c r="B662" s="1">
        <v>218</v>
      </c>
      <c r="C662" s="2">
        <f>B662*'13"'!$A$1</f>
        <v>350.83699200000001</v>
      </c>
      <c r="D662" s="1" t="s">
        <v>3190</v>
      </c>
      <c r="E662" s="1" t="s">
        <v>2441</v>
      </c>
    </row>
    <row r="663" spans="1:5" s="1" customFormat="1">
      <c r="A663" s="1">
        <v>43000</v>
      </c>
      <c r="B663" s="1">
        <v>242</v>
      </c>
      <c r="C663" s="2">
        <f>B663*'13"'!$A$1</f>
        <v>389.46124800000001</v>
      </c>
      <c r="D663" s="1" t="s">
        <v>3176</v>
      </c>
      <c r="E663" s="1" t="s">
        <v>2121</v>
      </c>
    </row>
    <row r="664" spans="1:5" s="1" customFormat="1">
      <c r="C664" s="2"/>
    </row>
    <row r="665" spans="1:5" s="1" customFormat="1">
      <c r="C665" s="2"/>
    </row>
    <row r="666" spans="1:5" s="1" customFormat="1">
      <c r="C666" s="2"/>
    </row>
    <row r="667" spans="1:5" s="1" customFormat="1">
      <c r="A667" s="1" t="s">
        <v>3111</v>
      </c>
      <c r="B667" s="1" t="s">
        <v>749</v>
      </c>
      <c r="C667" s="2"/>
      <c r="D667" s="1" t="s">
        <v>3111</v>
      </c>
    </row>
    <row r="668" spans="1:5" s="1" customFormat="1">
      <c r="C668" s="2"/>
    </row>
    <row r="669" spans="1:5" s="1" customFormat="1">
      <c r="A669" s="1" t="s">
        <v>3108</v>
      </c>
      <c r="B669" s="1" t="s">
        <v>3113</v>
      </c>
      <c r="C669" s="2"/>
      <c r="D669" s="1" t="s">
        <v>3114</v>
      </c>
      <c r="E669" s="1" t="s">
        <v>3115</v>
      </c>
    </row>
    <row r="670" spans="1:5" s="1" customFormat="1">
      <c r="A670" s="1">
        <v>6000</v>
      </c>
      <c r="B670" s="1">
        <v>26</v>
      </c>
      <c r="C670" s="2">
        <f>B670*'13"'!$A$1</f>
        <v>41.842944000000003</v>
      </c>
      <c r="D670" s="1" t="s">
        <v>3168</v>
      </c>
      <c r="E670" s="1" t="s">
        <v>3118</v>
      </c>
    </row>
    <row r="671" spans="1:5" s="1" customFormat="1">
      <c r="A671" s="1">
        <v>7000</v>
      </c>
      <c r="B671" s="1">
        <v>31</v>
      </c>
      <c r="C671" s="2">
        <f>B671*'13"'!$A$1</f>
        <v>49.889664000000003</v>
      </c>
      <c r="D671" s="1" t="s">
        <v>3168</v>
      </c>
      <c r="E671" s="1" t="s">
        <v>3154</v>
      </c>
    </row>
    <row r="672" spans="1:5" s="1" customFormat="1">
      <c r="A672" s="1">
        <v>8000</v>
      </c>
      <c r="B672" s="1">
        <v>35</v>
      </c>
      <c r="C672" s="2">
        <f>B672*'13"'!$A$1</f>
        <v>56.327040000000004</v>
      </c>
      <c r="D672" s="1" t="s">
        <v>3168</v>
      </c>
      <c r="E672" s="1" t="s">
        <v>3119</v>
      </c>
    </row>
    <row r="673" spans="1:5" s="1" customFormat="1">
      <c r="A673" s="1">
        <v>9000</v>
      </c>
      <c r="B673" s="1">
        <v>40</v>
      </c>
      <c r="C673" s="2">
        <f>B673*'13"'!$A$1</f>
        <v>64.373760000000004</v>
      </c>
      <c r="D673" s="1" t="s">
        <v>3168</v>
      </c>
      <c r="E673" s="1" t="s">
        <v>3024</v>
      </c>
    </row>
    <row r="674" spans="1:5" s="1" customFormat="1">
      <c r="A674" s="1">
        <v>10000</v>
      </c>
      <c r="B674" s="1">
        <v>44</v>
      </c>
      <c r="C674" s="2">
        <f>B674*'13"'!$A$1</f>
        <v>70.811136000000005</v>
      </c>
      <c r="D674" s="1" t="s">
        <v>3168</v>
      </c>
      <c r="E674" s="1" t="s">
        <v>3199</v>
      </c>
    </row>
    <row r="675" spans="1:5" s="1" customFormat="1">
      <c r="A675" s="1">
        <v>11000</v>
      </c>
      <c r="B675" s="1">
        <v>48</v>
      </c>
      <c r="C675" s="2">
        <f>B675*'13"'!$A$1</f>
        <v>77.248512000000005</v>
      </c>
      <c r="D675" s="1" t="s">
        <v>3168</v>
      </c>
      <c r="E675" s="1" t="s">
        <v>3120</v>
      </c>
    </row>
    <row r="676" spans="1:5" s="1" customFormat="1">
      <c r="A676" s="1">
        <v>12000</v>
      </c>
      <c r="B676" s="1">
        <v>53</v>
      </c>
      <c r="C676" s="2">
        <f>B676*'13"'!$A$1</f>
        <v>85.295231999999999</v>
      </c>
      <c r="D676" s="1" t="s">
        <v>3168</v>
      </c>
      <c r="E676" s="1" t="s">
        <v>3245</v>
      </c>
    </row>
    <row r="677" spans="1:5" s="1" customFormat="1">
      <c r="A677" s="1">
        <v>13000</v>
      </c>
      <c r="B677" s="1">
        <v>57</v>
      </c>
      <c r="C677" s="2">
        <f>B677*'13"'!$A$1</f>
        <v>91.732607999999999</v>
      </c>
      <c r="D677" s="1" t="s">
        <v>3168</v>
      </c>
      <c r="E677" s="1" t="s">
        <v>3156</v>
      </c>
    </row>
    <row r="678" spans="1:5" s="1" customFormat="1">
      <c r="A678" s="1">
        <v>13999</v>
      </c>
      <c r="B678" s="1">
        <v>62</v>
      </c>
      <c r="C678" s="2">
        <f>B678*'13"'!$A$1</f>
        <v>99.779328000000007</v>
      </c>
      <c r="D678" s="1" t="s">
        <v>3168</v>
      </c>
      <c r="E678" s="1" t="s">
        <v>3006</v>
      </c>
    </row>
    <row r="679" spans="1:5" s="1" customFormat="1">
      <c r="A679" s="1">
        <v>15000</v>
      </c>
      <c r="B679" s="1">
        <v>66</v>
      </c>
      <c r="C679" s="2">
        <f>B679*'13"'!$A$1</f>
        <v>106.21670400000001</v>
      </c>
      <c r="D679" s="1" t="s">
        <v>3168</v>
      </c>
      <c r="E679" s="1" t="s">
        <v>3067</v>
      </c>
    </row>
    <row r="680" spans="1:5" s="1" customFormat="1">
      <c r="A680" s="1">
        <v>16000</v>
      </c>
      <c r="B680" s="1">
        <v>70</v>
      </c>
      <c r="C680" s="2">
        <f>B680*'13"'!$A$1</f>
        <v>112.65408000000001</v>
      </c>
      <c r="D680" s="1" t="s">
        <v>3168</v>
      </c>
      <c r="E680" s="1" t="s">
        <v>2506</v>
      </c>
    </row>
    <row r="681" spans="1:5" s="1" customFormat="1">
      <c r="A681" s="1">
        <v>17000</v>
      </c>
      <c r="B681" s="1">
        <v>75</v>
      </c>
      <c r="C681" s="2">
        <f>B681*'13"'!$A$1</f>
        <v>120.70080000000002</v>
      </c>
      <c r="D681" s="1" t="s">
        <v>3168</v>
      </c>
      <c r="E681" s="1" t="s">
        <v>2972</v>
      </c>
    </row>
    <row r="682" spans="1:5" s="1" customFormat="1">
      <c r="A682" s="1">
        <v>18000</v>
      </c>
      <c r="B682" s="1">
        <v>80</v>
      </c>
      <c r="C682" s="2">
        <f>B682*'13"'!$A$1</f>
        <v>128.74752000000001</v>
      </c>
      <c r="D682" s="1" t="s">
        <v>3168</v>
      </c>
      <c r="E682" s="1" t="s">
        <v>3043</v>
      </c>
    </row>
    <row r="683" spans="1:5" s="1" customFormat="1">
      <c r="A683" s="1">
        <v>19000</v>
      </c>
      <c r="B683" s="1">
        <v>84</v>
      </c>
      <c r="C683" s="2">
        <f>B683*'13"'!$A$1</f>
        <v>135.18489600000001</v>
      </c>
      <c r="D683" s="1" t="s">
        <v>3168</v>
      </c>
      <c r="E683" s="1" t="s">
        <v>2507</v>
      </c>
    </row>
    <row r="684" spans="1:5" s="1" customFormat="1">
      <c r="A684" s="1">
        <v>20000</v>
      </c>
      <c r="B684" s="1">
        <v>89</v>
      </c>
      <c r="C684" s="2">
        <f>B684*'13"'!$A$1</f>
        <v>143.231616</v>
      </c>
      <c r="D684" s="1" t="s">
        <v>3168</v>
      </c>
      <c r="E684" s="1" t="s">
        <v>2407</v>
      </c>
    </row>
    <row r="685" spans="1:5" s="1" customFormat="1">
      <c r="A685" s="1">
        <v>21000</v>
      </c>
      <c r="B685" s="1">
        <v>93</v>
      </c>
      <c r="C685" s="2">
        <f>B685*'13"'!$A$1</f>
        <v>149.668992</v>
      </c>
      <c r="D685" s="1" t="s">
        <v>3168</v>
      </c>
      <c r="E685" s="1" t="s">
        <v>3082</v>
      </c>
    </row>
    <row r="686" spans="1:5" s="1" customFormat="1">
      <c r="A686" s="1">
        <v>22000</v>
      </c>
      <c r="B686" s="1">
        <v>98</v>
      </c>
      <c r="C686" s="2">
        <f>B686*'13"'!$A$1</f>
        <v>157.715712</v>
      </c>
      <c r="D686" s="1" t="s">
        <v>3168</v>
      </c>
      <c r="E686" s="1" t="s">
        <v>2759</v>
      </c>
    </row>
    <row r="687" spans="1:5" s="1" customFormat="1">
      <c r="A687" s="1">
        <v>23000</v>
      </c>
      <c r="B687" s="1">
        <v>102</v>
      </c>
      <c r="C687" s="2">
        <f>B687*'13"'!$A$1</f>
        <v>164.15308800000003</v>
      </c>
      <c r="D687" s="1" t="s">
        <v>3294</v>
      </c>
      <c r="E687" s="1" t="s">
        <v>3253</v>
      </c>
    </row>
    <row r="688" spans="1:5" s="1" customFormat="1">
      <c r="A688" s="1">
        <v>24000</v>
      </c>
      <c r="B688" s="1">
        <v>107</v>
      </c>
      <c r="C688" s="2">
        <f>B688*'13"'!$A$1</f>
        <v>172.19980800000002</v>
      </c>
      <c r="D688" s="1" t="s">
        <v>3294</v>
      </c>
      <c r="E688" s="1" t="s">
        <v>2935</v>
      </c>
    </row>
    <row r="689" spans="1:5" s="1" customFormat="1">
      <c r="A689" s="1">
        <v>25000</v>
      </c>
      <c r="B689" s="1">
        <v>111</v>
      </c>
      <c r="C689" s="2">
        <f>B689*'13"'!$A$1</f>
        <v>178.63718400000002</v>
      </c>
      <c r="D689" s="1" t="s">
        <v>3294</v>
      </c>
      <c r="E689" s="1" t="s">
        <v>2824</v>
      </c>
    </row>
    <row r="690" spans="1:5" s="1" customFormat="1">
      <c r="A690" s="1">
        <v>26000</v>
      </c>
      <c r="B690" s="1">
        <v>116</v>
      </c>
      <c r="C690" s="2">
        <f>B690*'13"'!$A$1</f>
        <v>186.68390400000001</v>
      </c>
      <c r="D690" s="1" t="s">
        <v>3176</v>
      </c>
      <c r="E690" s="1" t="s">
        <v>3029</v>
      </c>
    </row>
    <row r="691" spans="1:5" s="1" customFormat="1">
      <c r="A691" s="1">
        <v>26999</v>
      </c>
      <c r="B691" s="1">
        <v>120</v>
      </c>
      <c r="C691" s="2">
        <f>B691*'13"'!$A$1</f>
        <v>193.12128000000001</v>
      </c>
      <c r="D691" s="1" t="s">
        <v>3176</v>
      </c>
      <c r="E691" s="1" t="s">
        <v>3221</v>
      </c>
    </row>
    <row r="692" spans="1:5" s="1" customFormat="1">
      <c r="A692" s="1">
        <v>28000</v>
      </c>
      <c r="B692" s="1">
        <v>125</v>
      </c>
      <c r="C692" s="2">
        <f>B692*'13"'!$A$1</f>
        <v>201.16800000000001</v>
      </c>
      <c r="D692" s="1" t="s">
        <v>3176</v>
      </c>
      <c r="E692" s="1" t="s">
        <v>3209</v>
      </c>
    </row>
    <row r="693" spans="1:5" s="1" customFormat="1">
      <c r="A693" s="1">
        <v>29000</v>
      </c>
      <c r="B693" s="1">
        <v>129</v>
      </c>
      <c r="C693" s="2">
        <f>B693*'13"'!$A$1</f>
        <v>207.60537600000001</v>
      </c>
      <c r="D693" s="1" t="s">
        <v>3176</v>
      </c>
      <c r="E693" s="1" t="s">
        <v>2297</v>
      </c>
    </row>
    <row r="694" spans="1:5" s="1" customFormat="1">
      <c r="A694" s="1">
        <v>30000</v>
      </c>
      <c r="B694" s="1">
        <v>134</v>
      </c>
      <c r="C694" s="2">
        <f>B694*'13"'!$A$1</f>
        <v>215.65209600000003</v>
      </c>
      <c r="D694" s="1" t="s">
        <v>3179</v>
      </c>
      <c r="E694" s="1" t="s">
        <v>2118</v>
      </c>
    </row>
    <row r="695" spans="1:5" s="1" customFormat="1">
      <c r="A695" s="1">
        <v>31000</v>
      </c>
      <c r="B695" s="1">
        <v>138</v>
      </c>
      <c r="C695" s="2">
        <f>B695*'13"'!$A$1</f>
        <v>222.089472</v>
      </c>
      <c r="D695" s="1" t="s">
        <v>3179</v>
      </c>
      <c r="E695" s="1" t="s">
        <v>2826</v>
      </c>
    </row>
    <row r="696" spans="1:5" s="1" customFormat="1">
      <c r="A696" s="1">
        <v>32000</v>
      </c>
      <c r="B696" s="1">
        <v>148</v>
      </c>
      <c r="C696" s="2">
        <f>B696*'13"'!$A$1</f>
        <v>238.18291200000002</v>
      </c>
      <c r="D696" s="1" t="s">
        <v>3179</v>
      </c>
      <c r="E696" s="1" t="s">
        <v>1631</v>
      </c>
    </row>
    <row r="697" spans="1:5" s="1" customFormat="1">
      <c r="A697" s="1">
        <v>33000</v>
      </c>
      <c r="B697" s="1">
        <v>153</v>
      </c>
      <c r="C697" s="2">
        <f>B697*'13"'!$A$1</f>
        <v>246.22963200000001</v>
      </c>
      <c r="D697" s="1" t="s">
        <v>3179</v>
      </c>
      <c r="E697" s="1" t="s">
        <v>2264</v>
      </c>
    </row>
    <row r="698" spans="1:5" s="1" customFormat="1">
      <c r="A698" s="1">
        <v>34000</v>
      </c>
      <c r="B698" s="1">
        <v>158</v>
      </c>
      <c r="C698" s="2">
        <f>B698*'13"'!$A$1</f>
        <v>254.27635200000003</v>
      </c>
      <c r="D698" s="1" t="s">
        <v>3181</v>
      </c>
      <c r="E698" s="1" t="s">
        <v>2659</v>
      </c>
    </row>
    <row r="699" spans="1:5" s="1" customFormat="1">
      <c r="A699" s="1">
        <v>35000</v>
      </c>
      <c r="B699" s="1">
        <v>162</v>
      </c>
      <c r="C699" s="2">
        <f>B699*'13"'!$A$1</f>
        <v>260.713728</v>
      </c>
      <c r="D699" s="1" t="s">
        <v>3181</v>
      </c>
      <c r="E699" s="1" t="s">
        <v>2714</v>
      </c>
    </row>
    <row r="700" spans="1:5" s="1" customFormat="1">
      <c r="A700" s="1">
        <v>36000</v>
      </c>
      <c r="B700" s="1">
        <v>166</v>
      </c>
      <c r="C700" s="2">
        <f>B700*'13"'!$A$1</f>
        <v>267.15110400000003</v>
      </c>
      <c r="D700" s="1" t="s">
        <v>3181</v>
      </c>
      <c r="E700" s="1" t="s">
        <v>750</v>
      </c>
    </row>
    <row r="701" spans="1:5" s="1" customFormat="1">
      <c r="A701" s="1">
        <v>37000</v>
      </c>
      <c r="B701" s="1">
        <v>165</v>
      </c>
      <c r="C701" s="2">
        <f>B701*'13"'!$A$1</f>
        <v>265.54176000000001</v>
      </c>
      <c r="D701" s="1" t="s">
        <v>3181</v>
      </c>
      <c r="E701" s="1" t="s">
        <v>2054</v>
      </c>
    </row>
    <row r="702" spans="1:5" s="1" customFormat="1">
      <c r="A702" s="1">
        <v>38000</v>
      </c>
      <c r="B702" s="1">
        <v>169</v>
      </c>
      <c r="C702" s="2">
        <f>B702*'13"'!$A$1</f>
        <v>271.97913600000004</v>
      </c>
      <c r="D702" s="1" t="s">
        <v>3181</v>
      </c>
      <c r="E702" s="1" t="s">
        <v>751</v>
      </c>
    </row>
    <row r="703" spans="1:5" s="1" customFormat="1">
      <c r="A703" s="1">
        <v>39000</v>
      </c>
      <c r="B703" s="1">
        <v>173</v>
      </c>
      <c r="C703" s="2">
        <f>B703*'13"'!$A$1</f>
        <v>278.41651200000001</v>
      </c>
      <c r="D703" s="1" t="s">
        <v>3181</v>
      </c>
      <c r="E703" s="1" t="s">
        <v>752</v>
      </c>
    </row>
    <row r="704" spans="1:5" s="1" customFormat="1">
      <c r="A704" s="1">
        <v>42000</v>
      </c>
      <c r="B704" s="1">
        <v>185</v>
      </c>
      <c r="C704" s="2">
        <f>B704*'13"'!$A$1</f>
        <v>297.72864000000004</v>
      </c>
      <c r="D704" s="1" t="s">
        <v>3294</v>
      </c>
      <c r="E704" s="1" t="s">
        <v>753</v>
      </c>
    </row>
    <row r="705" spans="1:5" s="1" customFormat="1">
      <c r="A705" s="1">
        <v>43000</v>
      </c>
      <c r="B705" s="1">
        <v>189</v>
      </c>
      <c r="C705" s="2">
        <f>B705*'13"'!$A$1</f>
        <v>304.16601600000001</v>
      </c>
      <c r="D705" s="1" t="s">
        <v>3294</v>
      </c>
      <c r="E705" s="1" t="s">
        <v>2435</v>
      </c>
    </row>
    <row r="706" spans="1:5" s="1" customFormat="1">
      <c r="A706" s="1">
        <v>44000</v>
      </c>
      <c r="B706" s="1">
        <v>194</v>
      </c>
      <c r="C706" s="2">
        <f>B706*'13"'!$A$1</f>
        <v>312.21273600000001</v>
      </c>
      <c r="D706" s="1" t="s">
        <v>3165</v>
      </c>
      <c r="E706" s="1" t="s">
        <v>754</v>
      </c>
    </row>
    <row r="707" spans="1:5" s="1" customFormat="1">
      <c r="A707" s="1">
        <v>45000</v>
      </c>
      <c r="B707" s="1">
        <v>188</v>
      </c>
      <c r="C707" s="2">
        <f>B707*'13"'!$A$1</f>
        <v>302.55667200000005</v>
      </c>
      <c r="D707" s="1" t="s">
        <v>3165</v>
      </c>
      <c r="E707" s="1" t="s">
        <v>755</v>
      </c>
    </row>
    <row r="708" spans="1:5" s="1" customFormat="1">
      <c r="C708" s="2"/>
    </row>
    <row r="709" spans="1:5" s="1" customFormat="1">
      <c r="C709" s="2"/>
    </row>
  </sheetData>
  <phoneticPr fontId="21"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500"/>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756</v>
      </c>
      <c r="C3" s="2"/>
      <c r="D3" s="1" t="s">
        <v>3111</v>
      </c>
    </row>
    <row r="4" spans="1:5" s="1" customFormat="1">
      <c r="C4" s="2"/>
    </row>
    <row r="5" spans="1:5" s="1" customFormat="1">
      <c r="A5" s="1" t="s">
        <v>3108</v>
      </c>
      <c r="B5" s="1" t="s">
        <v>3113</v>
      </c>
      <c r="C5" s="2" t="s">
        <v>22</v>
      </c>
      <c r="D5" s="1" t="s">
        <v>3114</v>
      </c>
      <c r="E5" s="1" t="s">
        <v>3115</v>
      </c>
    </row>
    <row r="6" spans="1:5" s="1" customFormat="1">
      <c r="A6" s="1">
        <v>3000</v>
      </c>
      <c r="B6" s="1">
        <v>14</v>
      </c>
      <c r="C6" s="2">
        <f>B6*'13"'!$A$1</f>
        <v>22.530816000000002</v>
      </c>
      <c r="D6" s="1" t="s">
        <v>3140</v>
      </c>
      <c r="E6" s="1" t="s">
        <v>3243</v>
      </c>
    </row>
    <row r="7" spans="1:5" s="1" customFormat="1">
      <c r="A7" s="1">
        <v>4000</v>
      </c>
      <c r="B7" s="1">
        <v>19</v>
      </c>
      <c r="C7" s="2">
        <f>B7*'13"'!$A$1</f>
        <v>30.577536000000002</v>
      </c>
      <c r="D7" s="1" t="s">
        <v>3140</v>
      </c>
      <c r="E7" s="1" t="s">
        <v>3243</v>
      </c>
    </row>
    <row r="8" spans="1:5" s="1" customFormat="1">
      <c r="A8" s="1">
        <v>5000</v>
      </c>
      <c r="B8" s="1">
        <v>23</v>
      </c>
      <c r="C8" s="2">
        <f>B8*'13"'!$A$1</f>
        <v>37.014912000000002</v>
      </c>
      <c r="D8" s="1" t="s">
        <v>3140</v>
      </c>
      <c r="E8" s="1" t="s">
        <v>3118</v>
      </c>
    </row>
    <row r="9" spans="1:5" s="1" customFormat="1">
      <c r="A9" s="1">
        <v>6000</v>
      </c>
      <c r="B9" s="1">
        <v>28</v>
      </c>
      <c r="C9" s="2">
        <f>B9*'13"'!$A$1</f>
        <v>45.061632000000003</v>
      </c>
      <c r="D9" s="1" t="s">
        <v>3140</v>
      </c>
      <c r="E9" s="1" t="s">
        <v>3177</v>
      </c>
    </row>
    <row r="10" spans="1:5" s="1" customFormat="1">
      <c r="A10" s="1">
        <v>7000</v>
      </c>
      <c r="B10" s="1">
        <v>33</v>
      </c>
      <c r="C10" s="2">
        <f>B10*'13"'!$A$1</f>
        <v>53.108352000000004</v>
      </c>
      <c r="D10" s="1" t="s">
        <v>3140</v>
      </c>
      <c r="E10" s="1" t="s">
        <v>2970</v>
      </c>
    </row>
    <row r="11" spans="1:5" s="1" customFormat="1">
      <c r="A11" s="1">
        <v>8000</v>
      </c>
      <c r="B11" s="1">
        <v>37</v>
      </c>
      <c r="C11" s="2">
        <f>B11*'13"'!$A$1</f>
        <v>59.545728000000004</v>
      </c>
      <c r="D11" s="1" t="s">
        <v>3140</v>
      </c>
      <c r="E11" s="1" t="s">
        <v>3155</v>
      </c>
    </row>
    <row r="12" spans="1:5" s="1" customFormat="1">
      <c r="A12" s="1">
        <v>9000</v>
      </c>
      <c r="B12" s="1">
        <v>42</v>
      </c>
      <c r="C12" s="2">
        <f>B12*'13"'!$A$1</f>
        <v>67.592448000000005</v>
      </c>
      <c r="D12" s="1" t="s">
        <v>3140</v>
      </c>
      <c r="E12" s="1" t="s">
        <v>3120</v>
      </c>
    </row>
    <row r="13" spans="1:5" s="1" customFormat="1">
      <c r="A13" s="1">
        <v>10000</v>
      </c>
      <c r="B13" s="1">
        <v>47</v>
      </c>
      <c r="C13" s="2">
        <f>B13*'13"'!$A$1</f>
        <v>75.639168000000012</v>
      </c>
      <c r="D13" s="1" t="s">
        <v>3140</v>
      </c>
      <c r="E13" s="1" t="s">
        <v>3097</v>
      </c>
    </row>
    <row r="14" spans="1:5" s="1" customFormat="1">
      <c r="A14" s="1">
        <v>11000</v>
      </c>
      <c r="B14" s="1">
        <v>52</v>
      </c>
      <c r="C14" s="2">
        <f>B14*'13"'!$A$1</f>
        <v>83.685888000000006</v>
      </c>
      <c r="D14" s="1" t="s">
        <v>3140</v>
      </c>
      <c r="E14" s="1" t="s">
        <v>3055</v>
      </c>
    </row>
    <row r="15" spans="1:5" s="1" customFormat="1">
      <c r="A15" s="1">
        <v>12000</v>
      </c>
      <c r="B15" s="1">
        <v>57</v>
      </c>
      <c r="C15" s="2">
        <f>B15*'13"'!$A$1</f>
        <v>91.732607999999999</v>
      </c>
      <c r="D15" s="1" t="s">
        <v>3143</v>
      </c>
      <c r="E15" s="1" t="s">
        <v>2726</v>
      </c>
    </row>
    <row r="16" spans="1:5" s="1" customFormat="1">
      <c r="A16" s="1">
        <v>13000</v>
      </c>
      <c r="B16" s="1">
        <v>62</v>
      </c>
      <c r="C16" s="2">
        <f>B16*'13"'!$A$1</f>
        <v>99.779328000000007</v>
      </c>
      <c r="D16" s="1" t="s">
        <v>3143</v>
      </c>
      <c r="E16" s="1" t="s">
        <v>3042</v>
      </c>
    </row>
    <row r="17" spans="1:5" s="1" customFormat="1">
      <c r="A17" s="1">
        <v>13999</v>
      </c>
      <c r="B17" s="1">
        <v>67</v>
      </c>
      <c r="C17" s="2">
        <f>B17*'13"'!$A$1</f>
        <v>107.82604800000001</v>
      </c>
      <c r="D17" s="1" t="s">
        <v>3163</v>
      </c>
      <c r="E17" s="1" t="s">
        <v>3007</v>
      </c>
    </row>
    <row r="18" spans="1:5" s="1" customFormat="1">
      <c r="A18" s="1">
        <v>15000</v>
      </c>
      <c r="B18" s="1">
        <v>72</v>
      </c>
      <c r="C18" s="2">
        <f>B18*'13"'!$A$1</f>
        <v>115.87276800000001</v>
      </c>
      <c r="D18" s="1" t="s">
        <v>3165</v>
      </c>
      <c r="E18" s="1" t="s">
        <v>3068</v>
      </c>
    </row>
    <row r="19" spans="1:5" s="1" customFormat="1">
      <c r="A19" s="1">
        <v>16000</v>
      </c>
      <c r="B19" s="1">
        <v>77</v>
      </c>
      <c r="C19" s="2">
        <f>B19*'13"'!$A$1</f>
        <v>123.919488</v>
      </c>
      <c r="D19" s="1" t="s">
        <v>3165</v>
      </c>
      <c r="E19" s="1" t="s">
        <v>2507</v>
      </c>
    </row>
    <row r="20" spans="1:5" s="1" customFormat="1">
      <c r="A20" s="1">
        <v>17000</v>
      </c>
      <c r="B20" s="1">
        <v>81</v>
      </c>
      <c r="C20" s="2">
        <f>B20*'13"'!$A$1</f>
        <v>130.356864</v>
      </c>
      <c r="D20" s="1" t="s">
        <v>3168</v>
      </c>
      <c r="E20" s="1" t="s">
        <v>2949</v>
      </c>
    </row>
    <row r="21" spans="1:5" s="1" customFormat="1">
      <c r="A21" s="1">
        <v>18000</v>
      </c>
      <c r="B21" s="1">
        <v>86</v>
      </c>
      <c r="C21" s="2">
        <f>B21*'13"'!$A$1</f>
        <v>138.40358400000002</v>
      </c>
      <c r="D21" s="1" t="s">
        <v>3168</v>
      </c>
      <c r="E21" s="1" t="s">
        <v>3126</v>
      </c>
    </row>
    <row r="22" spans="1:5" s="1" customFormat="1">
      <c r="A22" s="1">
        <v>19000</v>
      </c>
      <c r="B22" s="1">
        <v>91</v>
      </c>
      <c r="C22" s="2">
        <f>B22*'13"'!$A$1</f>
        <v>146.45030400000002</v>
      </c>
      <c r="D22" s="1" t="s">
        <v>3168</v>
      </c>
      <c r="E22" s="1" t="s">
        <v>2134</v>
      </c>
    </row>
    <row r="23" spans="1:5" s="1" customFormat="1">
      <c r="A23" s="1">
        <v>20000</v>
      </c>
      <c r="B23" s="1">
        <v>96</v>
      </c>
      <c r="C23" s="2">
        <f>B23*'13"'!$A$1</f>
        <v>154.49702400000001</v>
      </c>
      <c r="D23" s="1" t="s">
        <v>3294</v>
      </c>
      <c r="E23" s="1" t="s">
        <v>2935</v>
      </c>
    </row>
    <row r="24" spans="1:5" s="1" customFormat="1">
      <c r="A24" s="1">
        <v>21000</v>
      </c>
      <c r="B24" s="1">
        <v>101</v>
      </c>
      <c r="C24" s="2">
        <f>B24*'13"'!$A$1</f>
        <v>162.543744</v>
      </c>
      <c r="D24" s="1" t="s">
        <v>3294</v>
      </c>
      <c r="E24" s="1" t="s">
        <v>2009</v>
      </c>
    </row>
    <row r="25" spans="1:5" s="1" customFormat="1">
      <c r="A25" s="1">
        <v>32000</v>
      </c>
      <c r="B25" s="1">
        <v>161</v>
      </c>
      <c r="C25" s="2">
        <f>B25*'13"'!$A$1</f>
        <v>259.10438400000004</v>
      </c>
      <c r="D25" s="1" t="s">
        <v>3179</v>
      </c>
      <c r="E25" s="1" t="s">
        <v>2369</v>
      </c>
    </row>
    <row r="26" spans="1:5" s="1" customFormat="1">
      <c r="A26" s="1">
        <v>33000</v>
      </c>
      <c r="B26" s="1">
        <v>165</v>
      </c>
      <c r="C26" s="2">
        <f>B26*'13"'!$A$1</f>
        <v>265.54176000000001</v>
      </c>
      <c r="D26" s="1" t="s">
        <v>3179</v>
      </c>
      <c r="E26" s="1" t="s">
        <v>3263</v>
      </c>
    </row>
    <row r="27" spans="1:5" s="1" customFormat="1">
      <c r="C27" s="2"/>
    </row>
    <row r="28" spans="1:5" s="1" customFormat="1">
      <c r="C28" s="2"/>
    </row>
    <row r="29" spans="1:5" s="1" customFormat="1">
      <c r="C29" s="2"/>
    </row>
    <row r="30" spans="1:5" s="1" customFormat="1">
      <c r="A30" s="1" t="s">
        <v>3111</v>
      </c>
      <c r="B30" s="1" t="s">
        <v>757</v>
      </c>
      <c r="C30" s="2"/>
      <c r="D30" s="1" t="s">
        <v>3111</v>
      </c>
    </row>
    <row r="31" spans="1:5" s="1" customFormat="1">
      <c r="C31" s="2"/>
    </row>
    <row r="32" spans="1:5" s="1" customFormat="1">
      <c r="A32" s="1" t="s">
        <v>3108</v>
      </c>
      <c r="B32" s="1" t="s">
        <v>3113</v>
      </c>
      <c r="C32" s="2"/>
      <c r="D32" s="1" t="s">
        <v>3114</v>
      </c>
      <c r="E32" s="1" t="s">
        <v>3115</v>
      </c>
    </row>
    <row r="33" spans="1:5" s="1" customFormat="1">
      <c r="A33" s="1">
        <v>6000</v>
      </c>
      <c r="B33" s="1">
        <v>29</v>
      </c>
      <c r="C33" s="2">
        <f>B33*'13"'!$A$1</f>
        <v>46.670976000000003</v>
      </c>
      <c r="D33" s="1" t="s">
        <v>3168</v>
      </c>
      <c r="E33" s="1" t="s">
        <v>3154</v>
      </c>
    </row>
    <row r="34" spans="1:5" s="1" customFormat="1">
      <c r="A34" s="1">
        <v>7000</v>
      </c>
      <c r="B34" s="1">
        <v>34</v>
      </c>
      <c r="C34" s="2">
        <f>B34*'13"'!$A$1</f>
        <v>54.717696000000004</v>
      </c>
      <c r="D34" s="1" t="s">
        <v>3168</v>
      </c>
      <c r="E34" s="1" t="s">
        <v>2970</v>
      </c>
    </row>
    <row r="35" spans="1:5" s="1" customFormat="1">
      <c r="A35" s="1">
        <v>8000</v>
      </c>
      <c r="B35" s="1">
        <v>39</v>
      </c>
      <c r="C35" s="2">
        <f>B35*'13"'!$A$1</f>
        <v>62.764416000000004</v>
      </c>
      <c r="D35" s="1" t="s">
        <v>3168</v>
      </c>
      <c r="E35" s="1" t="s">
        <v>3275</v>
      </c>
    </row>
    <row r="36" spans="1:5" s="1" customFormat="1">
      <c r="A36" s="1">
        <v>9000</v>
      </c>
      <c r="B36" s="1">
        <v>44</v>
      </c>
      <c r="C36" s="2">
        <f>B36*'13"'!$A$1</f>
        <v>70.811136000000005</v>
      </c>
      <c r="D36" s="1" t="s">
        <v>3168</v>
      </c>
      <c r="E36" s="1" t="s">
        <v>3080</v>
      </c>
    </row>
    <row r="37" spans="1:5" s="1" customFormat="1">
      <c r="A37" s="1">
        <v>10000</v>
      </c>
      <c r="B37" s="1">
        <v>49</v>
      </c>
      <c r="C37" s="2">
        <f>B37*'13"'!$A$1</f>
        <v>78.857855999999998</v>
      </c>
      <c r="D37" s="1" t="s">
        <v>3168</v>
      </c>
      <c r="E37" s="1" t="s">
        <v>2725</v>
      </c>
    </row>
    <row r="38" spans="1:5" s="1" customFormat="1">
      <c r="A38" s="1">
        <v>11000</v>
      </c>
      <c r="B38" s="1">
        <v>53</v>
      </c>
      <c r="C38" s="2">
        <f>B38*'13"'!$A$1</f>
        <v>85.295231999999999</v>
      </c>
      <c r="D38" s="1" t="s">
        <v>3168</v>
      </c>
      <c r="E38" s="1" t="s">
        <v>3156</v>
      </c>
    </row>
    <row r="39" spans="1:5" s="1" customFormat="1">
      <c r="A39" s="1">
        <v>12000</v>
      </c>
      <c r="B39" s="1">
        <v>58</v>
      </c>
      <c r="C39" s="2">
        <f>B39*'13"'!$A$1</f>
        <v>93.341952000000006</v>
      </c>
      <c r="D39" s="1" t="s">
        <v>3168</v>
      </c>
      <c r="E39" s="1" t="s">
        <v>3006</v>
      </c>
    </row>
    <row r="40" spans="1:5" s="1" customFormat="1">
      <c r="A40" s="1">
        <v>13000</v>
      </c>
      <c r="B40" s="1">
        <v>63</v>
      </c>
      <c r="C40" s="2">
        <f>B40*'13"'!$A$1</f>
        <v>101.38867200000001</v>
      </c>
      <c r="D40" s="1" t="s">
        <v>3168</v>
      </c>
      <c r="E40" s="1" t="s">
        <v>2596</v>
      </c>
    </row>
    <row r="41" spans="1:5" s="1" customFormat="1">
      <c r="A41" s="1">
        <v>13999</v>
      </c>
      <c r="B41" s="1">
        <v>68</v>
      </c>
      <c r="C41" s="2">
        <f>B41*'13"'!$A$1</f>
        <v>109.43539200000001</v>
      </c>
      <c r="D41" s="1" t="s">
        <v>3168</v>
      </c>
      <c r="E41" s="1" t="s">
        <v>3201</v>
      </c>
    </row>
    <row r="42" spans="1:5" s="1" customFormat="1">
      <c r="A42" s="1">
        <v>15000</v>
      </c>
      <c r="B42" s="1">
        <v>73</v>
      </c>
      <c r="C42" s="2">
        <f>B42*'13"'!$A$1</f>
        <v>117.482112</v>
      </c>
      <c r="D42" s="1" t="s">
        <v>3168</v>
      </c>
      <c r="E42" s="1" t="s">
        <v>3026</v>
      </c>
    </row>
    <row r="43" spans="1:5" s="1" customFormat="1">
      <c r="A43" s="1">
        <v>16000</v>
      </c>
      <c r="B43" s="1">
        <v>78</v>
      </c>
      <c r="C43" s="2">
        <f>B43*'13"'!$A$1</f>
        <v>125.52883200000001</v>
      </c>
      <c r="D43" s="1" t="s">
        <v>3168</v>
      </c>
      <c r="E43" s="1" t="s">
        <v>3124</v>
      </c>
    </row>
    <row r="44" spans="1:5" s="1" customFormat="1">
      <c r="A44" s="1">
        <v>17000</v>
      </c>
      <c r="B44" s="1">
        <v>83</v>
      </c>
      <c r="C44" s="2">
        <f>B44*'13"'!$A$1</f>
        <v>133.57555200000002</v>
      </c>
      <c r="D44" s="1" t="s">
        <v>3168</v>
      </c>
      <c r="E44" s="1" t="s">
        <v>2407</v>
      </c>
    </row>
    <row r="45" spans="1:5" s="1" customFormat="1">
      <c r="A45" s="1">
        <v>18000</v>
      </c>
      <c r="B45" s="1">
        <v>88</v>
      </c>
      <c r="C45" s="2">
        <f>B45*'13"'!$A$1</f>
        <v>141.62227200000001</v>
      </c>
      <c r="D45" s="1" t="s">
        <v>3168</v>
      </c>
      <c r="E45" s="1" t="s">
        <v>1286</v>
      </c>
    </row>
    <row r="46" spans="1:5" s="1" customFormat="1">
      <c r="A46" s="1">
        <v>19000</v>
      </c>
      <c r="B46" s="1">
        <v>93</v>
      </c>
      <c r="C46" s="2">
        <f>B46*'13"'!$A$1</f>
        <v>149.668992</v>
      </c>
      <c r="D46" s="1" t="s">
        <v>3294</v>
      </c>
      <c r="E46" s="1" t="s">
        <v>2896</v>
      </c>
    </row>
    <row r="47" spans="1:5" s="1" customFormat="1">
      <c r="A47" s="1">
        <v>20000</v>
      </c>
      <c r="B47" s="1">
        <v>98</v>
      </c>
      <c r="C47" s="2">
        <f>B47*'13"'!$A$1</f>
        <v>157.715712</v>
      </c>
      <c r="D47" s="1" t="s">
        <v>3294</v>
      </c>
      <c r="E47" s="1" t="s">
        <v>2348</v>
      </c>
    </row>
    <row r="48" spans="1:5" s="1" customFormat="1">
      <c r="A48" s="1">
        <v>21000</v>
      </c>
      <c r="B48" s="1">
        <v>103</v>
      </c>
      <c r="C48" s="2">
        <f>B48*'13"'!$A$1</f>
        <v>165.76243200000002</v>
      </c>
      <c r="D48" s="1" t="s">
        <v>3294</v>
      </c>
      <c r="E48" s="1" t="s">
        <v>2704</v>
      </c>
    </row>
    <row r="49" spans="1:5" s="1" customFormat="1">
      <c r="A49" s="1">
        <v>22000</v>
      </c>
      <c r="B49" s="1">
        <v>108</v>
      </c>
      <c r="C49" s="2">
        <f>B49*'13"'!$A$1</f>
        <v>173.80915200000001</v>
      </c>
      <c r="D49" s="1" t="s">
        <v>3176</v>
      </c>
      <c r="E49" s="1" t="s">
        <v>2078</v>
      </c>
    </row>
    <row r="50" spans="1:5" s="1" customFormat="1">
      <c r="A50" s="1">
        <v>23000</v>
      </c>
      <c r="B50" s="1">
        <v>112</v>
      </c>
      <c r="C50" s="2">
        <f>B50*'13"'!$A$1</f>
        <v>180.24652800000001</v>
      </c>
      <c r="D50" s="1" t="s">
        <v>3176</v>
      </c>
      <c r="E50" s="1" t="s">
        <v>2415</v>
      </c>
    </row>
    <row r="51" spans="1:5" s="1" customFormat="1">
      <c r="A51" s="1">
        <v>24000</v>
      </c>
      <c r="B51" s="1">
        <v>117</v>
      </c>
      <c r="C51" s="2">
        <f>B51*'13"'!$A$1</f>
        <v>188.29324800000001</v>
      </c>
      <c r="D51" s="1" t="s">
        <v>3176</v>
      </c>
      <c r="E51" s="1" t="s">
        <v>1022</v>
      </c>
    </row>
    <row r="52" spans="1:5" s="1" customFormat="1">
      <c r="A52" s="1">
        <v>25000</v>
      </c>
      <c r="B52" s="1">
        <v>122</v>
      </c>
      <c r="C52" s="2">
        <f>B52*'13"'!$A$1</f>
        <v>196.339968</v>
      </c>
      <c r="D52" s="1" t="s">
        <v>3179</v>
      </c>
      <c r="E52" s="1" t="s">
        <v>1315</v>
      </c>
    </row>
    <row r="53" spans="1:5" s="1" customFormat="1">
      <c r="A53" s="1">
        <v>26000</v>
      </c>
      <c r="B53" s="1">
        <v>127</v>
      </c>
      <c r="C53" s="2">
        <f>B53*'13"'!$A$1</f>
        <v>204.38668800000002</v>
      </c>
      <c r="D53" s="1" t="s">
        <v>3179</v>
      </c>
      <c r="E53" s="1" t="s">
        <v>2244</v>
      </c>
    </row>
    <row r="54" spans="1:5" s="1" customFormat="1">
      <c r="A54" s="1">
        <v>26999</v>
      </c>
      <c r="B54" s="1">
        <v>132</v>
      </c>
      <c r="C54" s="2">
        <f>B54*'13"'!$A$1</f>
        <v>212.43340800000001</v>
      </c>
      <c r="D54" s="1" t="s">
        <v>3179</v>
      </c>
      <c r="E54" s="1" t="s">
        <v>2954</v>
      </c>
    </row>
    <row r="55" spans="1:5" s="1" customFormat="1">
      <c r="A55" s="1">
        <v>28000</v>
      </c>
      <c r="B55" s="1">
        <v>137</v>
      </c>
      <c r="C55" s="2">
        <f>B55*'13"'!$A$1</f>
        <v>220.48012800000001</v>
      </c>
      <c r="D55" s="1" t="s">
        <v>3179</v>
      </c>
      <c r="E55" s="1" t="s">
        <v>1028</v>
      </c>
    </row>
    <row r="56" spans="1:5" s="1" customFormat="1">
      <c r="A56" s="1">
        <v>29000</v>
      </c>
      <c r="B56" s="1">
        <v>142</v>
      </c>
      <c r="C56" s="2">
        <f>B56*'13"'!$A$1</f>
        <v>228.52684800000003</v>
      </c>
      <c r="D56" s="1" t="s">
        <v>3181</v>
      </c>
      <c r="E56" s="1" t="s">
        <v>1937</v>
      </c>
    </row>
    <row r="57" spans="1:5" s="1" customFormat="1">
      <c r="A57" s="1">
        <v>30000</v>
      </c>
      <c r="B57" s="1">
        <v>153</v>
      </c>
      <c r="C57" s="2">
        <f>B57*'13"'!$A$1</f>
        <v>246.22963200000001</v>
      </c>
      <c r="D57" s="1" t="s">
        <v>3181</v>
      </c>
      <c r="E57" s="1" t="s">
        <v>2553</v>
      </c>
    </row>
    <row r="58" spans="1:5" s="1" customFormat="1">
      <c r="A58" s="1">
        <v>31000</v>
      </c>
      <c r="B58" s="1">
        <v>158</v>
      </c>
      <c r="C58" s="2">
        <f>B58*'13"'!$A$1</f>
        <v>254.27635200000003</v>
      </c>
      <c r="D58" s="1" t="s">
        <v>3181</v>
      </c>
      <c r="E58" s="1" t="s">
        <v>2281</v>
      </c>
    </row>
    <row r="59" spans="1:5" s="1" customFormat="1">
      <c r="A59" s="1">
        <v>32000</v>
      </c>
      <c r="B59" s="1">
        <v>163</v>
      </c>
      <c r="C59" s="2">
        <f>B59*'13"'!$A$1</f>
        <v>262.32307200000002</v>
      </c>
      <c r="D59" s="1" t="s">
        <v>3181</v>
      </c>
      <c r="E59" s="1" t="s">
        <v>2884</v>
      </c>
    </row>
    <row r="60" spans="1:5" s="1" customFormat="1">
      <c r="A60" s="1">
        <v>33000</v>
      </c>
      <c r="B60" s="1">
        <v>168</v>
      </c>
      <c r="C60" s="2">
        <f>B60*'13"'!$A$1</f>
        <v>270.36979200000002</v>
      </c>
      <c r="D60" s="1" t="s">
        <v>3181</v>
      </c>
      <c r="E60" s="1" t="s">
        <v>1432</v>
      </c>
    </row>
    <row r="61" spans="1:5" s="1" customFormat="1">
      <c r="A61" s="1">
        <v>34000</v>
      </c>
      <c r="B61" s="1">
        <v>166</v>
      </c>
      <c r="C61" s="2">
        <f>B61*'13"'!$A$1</f>
        <v>267.15110400000003</v>
      </c>
      <c r="D61" s="1" t="s">
        <v>3181</v>
      </c>
      <c r="E61" s="1" t="s">
        <v>2180</v>
      </c>
    </row>
    <row r="62" spans="1:5" s="1" customFormat="1">
      <c r="A62" s="1">
        <v>35000</v>
      </c>
      <c r="B62" s="1">
        <v>171</v>
      </c>
      <c r="C62" s="2">
        <f>B62*'13"'!$A$1</f>
        <v>275.19782400000003</v>
      </c>
      <c r="D62" s="1" t="s">
        <v>3181</v>
      </c>
      <c r="E62" s="1" t="s">
        <v>3045</v>
      </c>
    </row>
    <row r="63" spans="1:5" s="1" customFormat="1">
      <c r="A63" s="1">
        <v>36000</v>
      </c>
      <c r="B63" s="1">
        <v>175</v>
      </c>
      <c r="C63" s="2">
        <f>B63*'13"'!$A$1</f>
        <v>281.6352</v>
      </c>
      <c r="D63" s="1" t="s">
        <v>3181</v>
      </c>
      <c r="E63" s="1" t="s">
        <v>3142</v>
      </c>
    </row>
    <row r="64" spans="1:5" s="1" customFormat="1">
      <c r="A64" s="1">
        <v>37000</v>
      </c>
      <c r="B64" s="1">
        <v>189</v>
      </c>
      <c r="C64" s="2">
        <f>B64*'13"'!$A$1</f>
        <v>304.16601600000001</v>
      </c>
      <c r="D64" s="1" t="s">
        <v>3179</v>
      </c>
      <c r="E64" s="1" t="s">
        <v>1242</v>
      </c>
    </row>
    <row r="65" spans="1:5" s="1" customFormat="1">
      <c r="A65" s="1">
        <v>38000</v>
      </c>
      <c r="B65" s="1">
        <v>186</v>
      </c>
      <c r="C65" s="2">
        <f>B65*'13"'!$A$1</f>
        <v>299.33798400000001</v>
      </c>
      <c r="D65" s="1" t="s">
        <v>3294</v>
      </c>
      <c r="E65" s="1" t="s">
        <v>758</v>
      </c>
    </row>
    <row r="66" spans="1:5" s="1" customFormat="1">
      <c r="A66" s="1">
        <v>40000</v>
      </c>
      <c r="B66" s="1">
        <v>194</v>
      </c>
      <c r="C66" s="2">
        <f>B66*'13"'!$A$1</f>
        <v>312.21273600000001</v>
      </c>
      <c r="D66" s="1" t="s">
        <v>3165</v>
      </c>
      <c r="E66" s="1" t="s">
        <v>450</v>
      </c>
    </row>
    <row r="67" spans="1:5" s="1" customFormat="1">
      <c r="A67" s="1">
        <v>41000</v>
      </c>
      <c r="B67" s="1">
        <v>196</v>
      </c>
      <c r="C67" s="2">
        <f>B67*'13"'!$A$1</f>
        <v>315.43142399999999</v>
      </c>
      <c r="D67" s="1" t="s">
        <v>3165</v>
      </c>
      <c r="E67" s="1" t="s">
        <v>451</v>
      </c>
    </row>
    <row r="68" spans="1:5" s="1" customFormat="1">
      <c r="C68" s="2"/>
    </row>
    <row r="69" spans="1:5" s="1" customFormat="1">
      <c r="C69" s="2"/>
    </row>
    <row r="70" spans="1:5" s="1" customFormat="1">
      <c r="C70" s="2"/>
    </row>
    <row r="71" spans="1:5" s="1" customFormat="1">
      <c r="A71" s="1" t="s">
        <v>3111</v>
      </c>
      <c r="B71" s="1" t="s">
        <v>452</v>
      </c>
      <c r="C71" s="2"/>
      <c r="D71" s="1" t="s">
        <v>3111</v>
      </c>
    </row>
    <row r="72" spans="1:5" s="1" customFormat="1">
      <c r="C72" s="2"/>
    </row>
    <row r="73" spans="1:5" s="1" customFormat="1">
      <c r="A73" s="1" t="s">
        <v>3108</v>
      </c>
      <c r="B73" s="1" t="s">
        <v>3113</v>
      </c>
      <c r="C73" s="2"/>
      <c r="D73" s="1" t="s">
        <v>3114</v>
      </c>
      <c r="E73" s="1" t="s">
        <v>3115</v>
      </c>
    </row>
    <row r="74" spans="1:5" s="1" customFormat="1">
      <c r="A74" s="1">
        <v>6000</v>
      </c>
      <c r="B74" s="1">
        <v>39</v>
      </c>
      <c r="C74" s="2">
        <f>B74*'13"'!$A$1</f>
        <v>62.764416000000004</v>
      </c>
      <c r="D74" s="1" t="s">
        <v>3183</v>
      </c>
      <c r="E74" s="1" t="s">
        <v>3177</v>
      </c>
    </row>
    <row r="75" spans="1:5" s="1" customFormat="1">
      <c r="A75" s="1">
        <v>7000</v>
      </c>
      <c r="B75" s="1">
        <v>45</v>
      </c>
      <c r="C75" s="2">
        <f>B75*'13"'!$A$1</f>
        <v>72.420479999999998</v>
      </c>
      <c r="D75" s="1" t="s">
        <v>3183</v>
      </c>
      <c r="E75" s="1" t="s">
        <v>3024</v>
      </c>
    </row>
    <row r="76" spans="1:5" s="1" customFormat="1">
      <c r="A76" s="1">
        <v>8000</v>
      </c>
      <c r="B76" s="1">
        <v>51</v>
      </c>
      <c r="C76" s="2">
        <f>B76*'13"'!$A$1</f>
        <v>82.076544000000013</v>
      </c>
      <c r="D76" s="1" t="s">
        <v>3183</v>
      </c>
      <c r="E76" s="1" t="s">
        <v>3199</v>
      </c>
    </row>
    <row r="77" spans="1:5" s="1" customFormat="1">
      <c r="A77" s="1">
        <v>9000</v>
      </c>
      <c r="B77" s="1">
        <v>57</v>
      </c>
      <c r="C77" s="2">
        <f>B77*'13"'!$A$1</f>
        <v>91.732607999999999</v>
      </c>
      <c r="D77" s="1" t="s">
        <v>3183</v>
      </c>
      <c r="E77" s="1" t="s">
        <v>3303</v>
      </c>
    </row>
    <row r="78" spans="1:5" s="1" customFormat="1">
      <c r="A78" s="1">
        <v>10000</v>
      </c>
      <c r="B78" s="1">
        <v>64</v>
      </c>
      <c r="C78" s="2">
        <f>B78*'13"'!$A$1</f>
        <v>102.99801600000001</v>
      </c>
      <c r="D78" s="1" t="s">
        <v>3183</v>
      </c>
      <c r="E78" s="1" t="s">
        <v>2837</v>
      </c>
    </row>
    <row r="79" spans="1:5" s="1" customFormat="1">
      <c r="A79" s="1">
        <v>11000</v>
      </c>
      <c r="B79" s="1">
        <v>70</v>
      </c>
      <c r="C79" s="2">
        <f>B79*'13"'!$A$1</f>
        <v>112.65408000000001</v>
      </c>
      <c r="D79" s="1" t="s">
        <v>3183</v>
      </c>
      <c r="E79" s="1" t="s">
        <v>3304</v>
      </c>
    </row>
    <row r="80" spans="1:5" s="1" customFormat="1">
      <c r="A80" s="1">
        <v>12000</v>
      </c>
      <c r="B80" s="1">
        <v>76</v>
      </c>
      <c r="C80" s="2">
        <f>B80*'13"'!$A$1</f>
        <v>122.31014400000001</v>
      </c>
      <c r="D80" s="1" t="s">
        <v>3181</v>
      </c>
      <c r="E80" s="1" t="s">
        <v>3067</v>
      </c>
    </row>
    <row r="81" spans="1:5" s="1" customFormat="1">
      <c r="A81" s="1">
        <v>13000</v>
      </c>
      <c r="B81" s="1">
        <v>79</v>
      </c>
      <c r="C81" s="2">
        <f>B81*'13"'!$A$1</f>
        <v>127.13817600000002</v>
      </c>
      <c r="D81" s="1" t="s">
        <v>3181</v>
      </c>
      <c r="E81" s="1" t="s">
        <v>2792</v>
      </c>
    </row>
    <row r="82" spans="1:5" s="1" customFormat="1">
      <c r="A82" s="1">
        <v>13999</v>
      </c>
      <c r="B82" s="1">
        <v>86</v>
      </c>
      <c r="C82" s="2">
        <f>B82*'13"'!$A$1</f>
        <v>138.40358400000002</v>
      </c>
      <c r="D82" s="1" t="s">
        <v>3181</v>
      </c>
      <c r="E82" s="1" t="s">
        <v>3250</v>
      </c>
    </row>
    <row r="83" spans="1:5" s="1" customFormat="1">
      <c r="A83" s="1">
        <v>15000</v>
      </c>
      <c r="B83" s="1">
        <v>96</v>
      </c>
      <c r="C83" s="2">
        <f>B83*'13"'!$A$1</f>
        <v>154.49702400000001</v>
      </c>
      <c r="D83" s="1" t="s">
        <v>3181</v>
      </c>
      <c r="E83" s="1" t="s">
        <v>2823</v>
      </c>
    </row>
    <row r="84" spans="1:5" s="1" customFormat="1">
      <c r="A84" s="1">
        <v>16000</v>
      </c>
      <c r="B84" s="1">
        <v>103</v>
      </c>
      <c r="C84" s="2">
        <f>B84*'13"'!$A$1</f>
        <v>165.76243200000002</v>
      </c>
      <c r="D84" s="1" t="s">
        <v>3181</v>
      </c>
      <c r="E84" s="1" t="s">
        <v>2728</v>
      </c>
    </row>
    <row r="85" spans="1:5" s="1" customFormat="1">
      <c r="A85" s="1">
        <v>17000</v>
      </c>
      <c r="B85" s="1">
        <v>109</v>
      </c>
      <c r="C85" s="2">
        <f>B85*'13"'!$A$1</f>
        <v>175.418496</v>
      </c>
      <c r="D85" s="1" t="s">
        <v>3183</v>
      </c>
      <c r="E85" s="1" t="s">
        <v>1286</v>
      </c>
    </row>
    <row r="86" spans="1:5" s="1" customFormat="1">
      <c r="A86" s="1">
        <v>18000</v>
      </c>
      <c r="B86" s="1">
        <v>116</v>
      </c>
      <c r="C86" s="2">
        <f>B86*'13"'!$A$1</f>
        <v>186.68390400000001</v>
      </c>
      <c r="D86" s="1" t="s">
        <v>3183</v>
      </c>
      <c r="E86" s="1" t="s">
        <v>2337</v>
      </c>
    </row>
    <row r="87" spans="1:5" s="1" customFormat="1">
      <c r="A87" s="1">
        <v>19000</v>
      </c>
      <c r="B87" s="1">
        <v>122</v>
      </c>
      <c r="C87" s="2">
        <f>B87*'13"'!$A$1</f>
        <v>196.339968</v>
      </c>
      <c r="D87" s="1" t="s">
        <v>3183</v>
      </c>
      <c r="E87" s="1" t="s">
        <v>2522</v>
      </c>
    </row>
    <row r="88" spans="1:5" s="1" customFormat="1">
      <c r="A88" s="1">
        <v>21000</v>
      </c>
      <c r="B88" s="1">
        <v>135</v>
      </c>
      <c r="C88" s="2">
        <f>B88*'13"'!$A$1</f>
        <v>217.26144000000002</v>
      </c>
      <c r="D88" s="1" t="s">
        <v>3186</v>
      </c>
      <c r="E88" s="1" t="s">
        <v>1278</v>
      </c>
    </row>
    <row r="89" spans="1:5" s="1" customFormat="1">
      <c r="A89" s="1">
        <v>22000</v>
      </c>
      <c r="B89" s="1">
        <v>142</v>
      </c>
      <c r="C89" s="2">
        <f>B89*'13"'!$A$1</f>
        <v>228.52684800000003</v>
      </c>
      <c r="D89" s="1" t="s">
        <v>3186</v>
      </c>
      <c r="E89" s="1" t="s">
        <v>2633</v>
      </c>
    </row>
    <row r="90" spans="1:5" s="1" customFormat="1">
      <c r="A90" s="1">
        <v>24000</v>
      </c>
      <c r="B90" s="1">
        <v>155</v>
      </c>
      <c r="C90" s="2">
        <f>B90*'13"'!$A$1</f>
        <v>249.44832000000002</v>
      </c>
      <c r="D90" s="1" t="s">
        <v>3186</v>
      </c>
      <c r="E90" s="1" t="s">
        <v>2922</v>
      </c>
    </row>
    <row r="91" spans="1:5" s="1" customFormat="1">
      <c r="A91" s="1">
        <v>25000</v>
      </c>
      <c r="B91" s="1">
        <v>161</v>
      </c>
      <c r="C91" s="2">
        <f>B91*'13"'!$A$1</f>
        <v>259.10438400000004</v>
      </c>
      <c r="D91" s="1" t="s">
        <v>3190</v>
      </c>
      <c r="E91" s="1" t="s">
        <v>2796</v>
      </c>
    </row>
    <row r="92" spans="1:5" s="1" customFormat="1">
      <c r="A92" s="1">
        <v>26000</v>
      </c>
      <c r="B92" s="1">
        <v>168</v>
      </c>
      <c r="C92" s="2">
        <f>B92*'13"'!$A$1</f>
        <v>270.36979200000002</v>
      </c>
      <c r="D92" s="1" t="s">
        <v>3190</v>
      </c>
      <c r="E92" s="1" t="s">
        <v>2565</v>
      </c>
    </row>
    <row r="93" spans="1:5" s="1" customFormat="1">
      <c r="A93" s="1">
        <v>26999</v>
      </c>
      <c r="B93" s="1">
        <v>174</v>
      </c>
      <c r="C93" s="2">
        <f>B93*'13"'!$A$1</f>
        <v>280.02585600000003</v>
      </c>
      <c r="D93" s="1" t="s">
        <v>3190</v>
      </c>
      <c r="E93" s="1" t="s">
        <v>453</v>
      </c>
    </row>
    <row r="94" spans="1:5" s="1" customFormat="1">
      <c r="A94" s="1">
        <v>28000</v>
      </c>
      <c r="B94" s="1">
        <v>181</v>
      </c>
      <c r="C94" s="2">
        <f>B94*'13"'!$A$1</f>
        <v>291.29126400000001</v>
      </c>
      <c r="D94" s="1" t="s">
        <v>3190</v>
      </c>
      <c r="E94" s="1" t="s">
        <v>454</v>
      </c>
    </row>
    <row r="95" spans="1:5" s="1" customFormat="1">
      <c r="A95" s="1">
        <v>29000</v>
      </c>
      <c r="B95" s="1">
        <v>187</v>
      </c>
      <c r="C95" s="2">
        <f>B95*'13"'!$A$1</f>
        <v>300.94732800000003</v>
      </c>
      <c r="D95" s="1" t="s">
        <v>2888</v>
      </c>
      <c r="E95" s="1" t="s">
        <v>3072</v>
      </c>
    </row>
    <row r="96" spans="1:5" s="1" customFormat="1">
      <c r="A96" s="1">
        <v>30000</v>
      </c>
      <c r="B96" s="1">
        <v>194</v>
      </c>
      <c r="C96" s="2">
        <f>B96*'13"'!$A$1</f>
        <v>312.21273600000001</v>
      </c>
      <c r="D96" s="1" t="s">
        <v>2888</v>
      </c>
      <c r="E96" s="1" t="s">
        <v>2799</v>
      </c>
    </row>
    <row r="97" spans="1:5" s="1" customFormat="1">
      <c r="A97" s="1">
        <v>32000</v>
      </c>
      <c r="B97" s="1">
        <v>206</v>
      </c>
      <c r="C97" s="2">
        <f>B97*'13"'!$A$1</f>
        <v>331.52486400000004</v>
      </c>
      <c r="D97" s="1" t="s">
        <v>2888</v>
      </c>
      <c r="E97" s="1" t="s">
        <v>2859</v>
      </c>
    </row>
    <row r="98" spans="1:5" s="1" customFormat="1">
      <c r="C98" s="2"/>
    </row>
    <row r="99" spans="1:5" s="1" customFormat="1">
      <c r="C99" s="2"/>
    </row>
    <row r="100" spans="1:5" s="1" customFormat="1">
      <c r="C100" s="2"/>
    </row>
    <row r="101" spans="1:5" s="1" customFormat="1">
      <c r="A101" s="1" t="s">
        <v>3111</v>
      </c>
      <c r="B101" s="1" t="s">
        <v>455</v>
      </c>
      <c r="C101" s="2"/>
      <c r="D101" s="1" t="s">
        <v>3111</v>
      </c>
    </row>
    <row r="102" spans="1:5" s="1" customFormat="1">
      <c r="C102" s="2"/>
    </row>
    <row r="103" spans="1:5" s="1" customFormat="1">
      <c r="A103" s="1" t="s">
        <v>3108</v>
      </c>
      <c r="B103" s="1" t="s">
        <v>3113</v>
      </c>
      <c r="C103" s="2"/>
      <c r="D103" s="1" t="s">
        <v>3114</v>
      </c>
      <c r="E103" s="1" t="s">
        <v>3115</v>
      </c>
    </row>
    <row r="104" spans="1:5" s="1" customFormat="1">
      <c r="A104" s="1">
        <v>1000</v>
      </c>
      <c r="B104" s="1">
        <v>2</v>
      </c>
      <c r="C104" s="2">
        <f>B104*'13"'!$A$1</f>
        <v>3.2186880000000002</v>
      </c>
      <c r="D104" s="1" t="s">
        <v>2963</v>
      </c>
      <c r="E104" s="1" t="s">
        <v>3117</v>
      </c>
    </row>
    <row r="105" spans="1:5" s="1" customFormat="1">
      <c r="A105" s="1">
        <v>2000</v>
      </c>
      <c r="B105" s="1">
        <v>4</v>
      </c>
      <c r="C105" s="2">
        <f>B105*'13"'!$A$1</f>
        <v>6.4373760000000004</v>
      </c>
      <c r="D105" s="1" t="s">
        <v>2963</v>
      </c>
      <c r="E105" s="1" t="s">
        <v>3117</v>
      </c>
    </row>
    <row r="106" spans="1:5" s="1" customFormat="1">
      <c r="A106" s="1">
        <v>3000</v>
      </c>
      <c r="B106" s="1">
        <v>6</v>
      </c>
      <c r="C106" s="2">
        <f>B106*'13"'!$A$1</f>
        <v>9.6560640000000006</v>
      </c>
      <c r="D106" s="1" t="s">
        <v>2963</v>
      </c>
      <c r="E106" s="1" t="s">
        <v>3117</v>
      </c>
    </row>
    <row r="107" spans="1:5" s="1" customFormat="1">
      <c r="A107" s="1">
        <v>4000</v>
      </c>
      <c r="B107" s="1">
        <v>8</v>
      </c>
      <c r="C107" s="2">
        <f>B107*'13"'!$A$1</f>
        <v>12.874752000000001</v>
      </c>
      <c r="D107" s="1" t="s">
        <v>2963</v>
      </c>
      <c r="E107" s="1" t="s">
        <v>3243</v>
      </c>
    </row>
    <row r="108" spans="1:5" s="1" customFormat="1">
      <c r="A108" s="1">
        <v>5000</v>
      </c>
      <c r="B108" s="1">
        <v>10</v>
      </c>
      <c r="C108" s="2">
        <f>B108*'13"'!$A$1</f>
        <v>16.093440000000001</v>
      </c>
      <c r="D108" s="1" t="s">
        <v>2963</v>
      </c>
      <c r="E108" s="1" t="s">
        <v>3243</v>
      </c>
    </row>
    <row r="109" spans="1:5" s="1" customFormat="1">
      <c r="A109" s="1">
        <v>6000</v>
      </c>
      <c r="B109" s="1">
        <v>12</v>
      </c>
      <c r="C109" s="2">
        <f>B109*'13"'!$A$1</f>
        <v>19.312128000000001</v>
      </c>
      <c r="D109" s="1" t="s">
        <v>2963</v>
      </c>
      <c r="E109" s="1" t="s">
        <v>3118</v>
      </c>
    </row>
    <row r="110" spans="1:5" s="1" customFormat="1">
      <c r="A110" s="1">
        <v>7000</v>
      </c>
      <c r="B110" s="1">
        <v>14</v>
      </c>
      <c r="C110" s="2">
        <f>B110*'13"'!$A$1</f>
        <v>22.530816000000002</v>
      </c>
      <c r="D110" s="1" t="s">
        <v>2963</v>
      </c>
      <c r="E110" s="1" t="s">
        <v>3154</v>
      </c>
    </row>
    <row r="111" spans="1:5" s="1" customFormat="1">
      <c r="A111" s="1">
        <v>8000</v>
      </c>
      <c r="B111" s="1">
        <v>16</v>
      </c>
      <c r="C111" s="2">
        <f>B111*'13"'!$A$1</f>
        <v>25.749504000000002</v>
      </c>
      <c r="D111" s="1" t="s">
        <v>2963</v>
      </c>
      <c r="E111" s="1" t="s">
        <v>3119</v>
      </c>
    </row>
    <row r="112" spans="1:5" s="1" customFormat="1">
      <c r="A112" s="1">
        <v>9000</v>
      </c>
      <c r="B112" s="1">
        <v>19</v>
      </c>
      <c r="C112" s="2">
        <f>B112*'13"'!$A$1</f>
        <v>30.577536000000002</v>
      </c>
      <c r="D112" s="1" t="s">
        <v>2963</v>
      </c>
      <c r="E112" s="1" t="s">
        <v>2970</v>
      </c>
    </row>
    <row r="113" spans="1:5" s="1" customFormat="1">
      <c r="A113" s="1">
        <v>10000</v>
      </c>
      <c r="B113" s="1">
        <v>21</v>
      </c>
      <c r="C113" s="2">
        <f>B113*'13"'!$A$1</f>
        <v>33.796224000000002</v>
      </c>
      <c r="D113" s="1" t="s">
        <v>2963</v>
      </c>
      <c r="E113" s="1" t="s">
        <v>3155</v>
      </c>
    </row>
    <row r="114" spans="1:5" s="1" customFormat="1">
      <c r="A114" s="1">
        <v>11000</v>
      </c>
      <c r="B114" s="1">
        <v>23</v>
      </c>
      <c r="C114" s="2">
        <f>B114*'13"'!$A$1</f>
        <v>37.014912000000002</v>
      </c>
      <c r="D114" s="1" t="s">
        <v>2963</v>
      </c>
      <c r="E114" s="1" t="s">
        <v>3080</v>
      </c>
    </row>
    <row r="115" spans="1:5" s="1" customFormat="1">
      <c r="A115" s="1">
        <v>12000</v>
      </c>
      <c r="B115" s="1">
        <v>25</v>
      </c>
      <c r="C115" s="2">
        <f>B115*'13"'!$A$1</f>
        <v>40.233600000000003</v>
      </c>
      <c r="D115" s="1" t="s">
        <v>2963</v>
      </c>
      <c r="E115" s="1" t="s">
        <v>2971</v>
      </c>
    </row>
    <row r="116" spans="1:5" s="1" customFormat="1">
      <c r="A116" s="1">
        <v>13000</v>
      </c>
      <c r="B116" s="1">
        <v>27</v>
      </c>
      <c r="C116" s="2">
        <f>B116*'13"'!$A$1</f>
        <v>43.452288000000003</v>
      </c>
      <c r="D116" s="1" t="s">
        <v>2963</v>
      </c>
      <c r="E116" s="1" t="s">
        <v>2822</v>
      </c>
    </row>
    <row r="117" spans="1:5" s="1" customFormat="1">
      <c r="A117" s="1">
        <v>13999</v>
      </c>
      <c r="B117" s="1">
        <v>29</v>
      </c>
      <c r="C117" s="2">
        <f>B117*'13"'!$A$1</f>
        <v>46.670976000000003</v>
      </c>
      <c r="D117" s="1" t="s">
        <v>2963</v>
      </c>
      <c r="E117" s="1" t="s">
        <v>3055</v>
      </c>
    </row>
    <row r="118" spans="1:5" s="1" customFormat="1">
      <c r="A118" s="1">
        <v>15000</v>
      </c>
      <c r="B118" s="1">
        <v>31</v>
      </c>
      <c r="C118" s="2">
        <f>B118*'13"'!$A$1</f>
        <v>49.889664000000003</v>
      </c>
      <c r="D118" s="1" t="s">
        <v>2963</v>
      </c>
      <c r="E118" s="1" t="s">
        <v>2726</v>
      </c>
    </row>
    <row r="119" spans="1:5" s="1" customFormat="1">
      <c r="A119" s="1">
        <v>16000</v>
      </c>
      <c r="B119" s="1">
        <v>35</v>
      </c>
      <c r="C119" s="2">
        <f>B119*'13"'!$A$1</f>
        <v>56.327040000000004</v>
      </c>
      <c r="D119" s="1" t="s">
        <v>2963</v>
      </c>
      <c r="E119" s="1" t="s">
        <v>3067</v>
      </c>
    </row>
    <row r="120" spans="1:5" s="1" customFormat="1">
      <c r="A120" s="1">
        <v>17000</v>
      </c>
      <c r="B120" s="1">
        <v>37</v>
      </c>
      <c r="C120" s="2">
        <f>B120*'13"'!$A$1</f>
        <v>59.545728000000004</v>
      </c>
      <c r="D120" s="1" t="s">
        <v>3247</v>
      </c>
      <c r="E120" s="1" t="s">
        <v>2785</v>
      </c>
    </row>
    <row r="121" spans="1:5" s="1" customFormat="1">
      <c r="A121" s="1">
        <v>18000</v>
      </c>
      <c r="B121" s="1">
        <v>39</v>
      </c>
      <c r="C121" s="2">
        <f>B121*'13"'!$A$1</f>
        <v>62.764416000000004</v>
      </c>
      <c r="D121" s="1" t="s">
        <v>3247</v>
      </c>
      <c r="E121" s="1" t="s">
        <v>2808</v>
      </c>
    </row>
    <row r="122" spans="1:5" s="1" customFormat="1">
      <c r="A122" s="1">
        <v>19000</v>
      </c>
      <c r="B122" s="1">
        <v>42</v>
      </c>
      <c r="C122" s="2">
        <f>B122*'13"'!$A$1</f>
        <v>67.592448000000005</v>
      </c>
      <c r="D122" s="1" t="s">
        <v>3266</v>
      </c>
      <c r="E122" s="1" t="s">
        <v>3026</v>
      </c>
    </row>
    <row r="123" spans="1:5" s="1" customFormat="1">
      <c r="A123" s="1">
        <v>20000</v>
      </c>
      <c r="B123" s="1">
        <v>42</v>
      </c>
      <c r="C123" s="2">
        <f>B123*'13"'!$A$1</f>
        <v>67.592448000000005</v>
      </c>
      <c r="D123" s="1" t="s">
        <v>3249</v>
      </c>
      <c r="E123" s="1" t="s">
        <v>2507</v>
      </c>
    </row>
    <row r="124" spans="1:5" s="1" customFormat="1">
      <c r="A124" s="1">
        <v>21000</v>
      </c>
      <c r="B124" s="1">
        <v>44</v>
      </c>
      <c r="C124" s="2">
        <f>B124*'13"'!$A$1</f>
        <v>70.811136000000005</v>
      </c>
      <c r="D124" s="1" t="s">
        <v>3249</v>
      </c>
      <c r="E124" s="1" t="s">
        <v>2407</v>
      </c>
    </row>
    <row r="125" spans="1:5" s="1" customFormat="1">
      <c r="A125" s="1">
        <v>22000</v>
      </c>
      <c r="B125" s="1">
        <v>46</v>
      </c>
      <c r="C125" s="2">
        <f>B125*'13"'!$A$1</f>
        <v>74.029824000000005</v>
      </c>
      <c r="D125" s="1" t="s">
        <v>3274</v>
      </c>
      <c r="E125" s="1" t="s">
        <v>2713</v>
      </c>
    </row>
    <row r="126" spans="1:5" s="1" customFormat="1">
      <c r="A126" s="1">
        <v>23000</v>
      </c>
      <c r="B126" s="1">
        <v>48</v>
      </c>
      <c r="C126" s="2">
        <f>B126*'13"'!$A$1</f>
        <v>77.248512000000005</v>
      </c>
      <c r="D126" s="1" t="s">
        <v>3251</v>
      </c>
      <c r="E126" s="1" t="s">
        <v>3182</v>
      </c>
    </row>
    <row r="127" spans="1:5" s="1" customFormat="1">
      <c r="A127" s="1">
        <v>24000</v>
      </c>
      <c r="B127" s="1">
        <v>50</v>
      </c>
      <c r="C127" s="2">
        <f>B127*'13"'!$A$1</f>
        <v>80.467200000000005</v>
      </c>
      <c r="D127" s="1" t="s">
        <v>3251</v>
      </c>
      <c r="E127" s="1" t="s">
        <v>2729</v>
      </c>
    </row>
    <row r="128" spans="1:5" s="1" customFormat="1">
      <c r="A128" s="1">
        <v>25000</v>
      </c>
      <c r="B128" s="1">
        <v>52</v>
      </c>
      <c r="C128" s="2">
        <f>B128*'13"'!$A$1</f>
        <v>83.685888000000006</v>
      </c>
      <c r="D128" s="1" t="s">
        <v>3149</v>
      </c>
      <c r="E128" s="1" t="s">
        <v>3306</v>
      </c>
    </row>
    <row r="129" spans="1:5" s="1" customFormat="1">
      <c r="A129" s="1">
        <v>26000</v>
      </c>
      <c r="B129" s="1">
        <v>57</v>
      </c>
      <c r="C129" s="2">
        <f>B129*'13"'!$A$1</f>
        <v>91.732607999999999</v>
      </c>
      <c r="D129" s="1" t="s">
        <v>3254</v>
      </c>
      <c r="E129" s="1" t="s">
        <v>3128</v>
      </c>
    </row>
    <row r="130" spans="1:5" s="1" customFormat="1">
      <c r="A130" s="1">
        <v>26999</v>
      </c>
      <c r="B130" s="1">
        <v>57</v>
      </c>
      <c r="C130" s="2">
        <f>B130*'13"'!$A$1</f>
        <v>91.732607999999999</v>
      </c>
      <c r="D130" s="1" t="s">
        <v>3254</v>
      </c>
      <c r="E130" s="1" t="s">
        <v>2730</v>
      </c>
    </row>
    <row r="131" spans="1:5" s="1" customFormat="1">
      <c r="A131" s="1">
        <v>28000</v>
      </c>
      <c r="B131" s="1">
        <v>61</v>
      </c>
      <c r="C131" s="2">
        <f>B131*'13"'!$A$1</f>
        <v>98.169983999999999</v>
      </c>
      <c r="D131" s="1" t="s">
        <v>3116</v>
      </c>
      <c r="E131" s="1" t="s">
        <v>2078</v>
      </c>
    </row>
    <row r="132" spans="1:5" s="1" customFormat="1">
      <c r="A132" s="1">
        <v>29000</v>
      </c>
      <c r="B132" s="1">
        <v>64</v>
      </c>
      <c r="C132" s="2">
        <f>B132*'13"'!$A$1</f>
        <v>102.99801600000001</v>
      </c>
      <c r="D132" s="1" t="s">
        <v>3116</v>
      </c>
      <c r="E132" s="1" t="s">
        <v>1368</v>
      </c>
    </row>
    <row r="133" spans="1:5" s="1" customFormat="1">
      <c r="A133" s="1">
        <v>30000</v>
      </c>
      <c r="B133" s="1">
        <v>66</v>
      </c>
      <c r="C133" s="2">
        <f>B133*'13"'!$A$1</f>
        <v>106.21670400000001</v>
      </c>
      <c r="D133" s="1" t="s">
        <v>3116</v>
      </c>
      <c r="E133" s="1" t="s">
        <v>2787</v>
      </c>
    </row>
    <row r="134" spans="1:5" s="1" customFormat="1">
      <c r="A134" s="1">
        <v>31000</v>
      </c>
      <c r="B134" s="1">
        <v>68</v>
      </c>
      <c r="C134" s="2">
        <f>B134*'13"'!$A$1</f>
        <v>109.43539200000001</v>
      </c>
      <c r="D134" s="1" t="s">
        <v>3147</v>
      </c>
      <c r="E134" s="1" t="s">
        <v>919</v>
      </c>
    </row>
    <row r="135" spans="1:5" s="1" customFormat="1">
      <c r="A135" s="1">
        <v>32000</v>
      </c>
      <c r="B135" s="1">
        <v>70</v>
      </c>
      <c r="C135" s="2">
        <f>B135*'13"'!$A$1</f>
        <v>112.65408000000001</v>
      </c>
      <c r="D135" s="1" t="s">
        <v>3147</v>
      </c>
      <c r="E135" s="1" t="s">
        <v>1511</v>
      </c>
    </row>
    <row r="136" spans="1:5" s="1" customFormat="1">
      <c r="A136" s="1">
        <v>33000</v>
      </c>
      <c r="B136" s="1">
        <v>72</v>
      </c>
      <c r="C136" s="2">
        <f>B136*'13"'!$A$1</f>
        <v>115.87276800000001</v>
      </c>
      <c r="D136" s="1" t="s">
        <v>3123</v>
      </c>
      <c r="E136" s="1" t="s">
        <v>2244</v>
      </c>
    </row>
    <row r="137" spans="1:5" s="1" customFormat="1">
      <c r="A137" s="1">
        <v>34000</v>
      </c>
      <c r="B137" s="1">
        <v>74</v>
      </c>
      <c r="C137" s="2">
        <f>B137*'13"'!$A$1</f>
        <v>119.09145600000001</v>
      </c>
      <c r="D137" s="1" t="s">
        <v>3123</v>
      </c>
      <c r="E137" s="1" t="s">
        <v>2290</v>
      </c>
    </row>
    <row r="138" spans="1:5" s="1" customFormat="1">
      <c r="A138" s="1">
        <v>35000</v>
      </c>
      <c r="B138" s="1">
        <v>76</v>
      </c>
      <c r="C138" s="2">
        <f>B138*'13"'!$A$1</f>
        <v>122.31014400000001</v>
      </c>
      <c r="D138" s="1" t="s">
        <v>3123</v>
      </c>
      <c r="E138" s="1" t="s">
        <v>2298</v>
      </c>
    </row>
    <row r="139" spans="1:5" s="1" customFormat="1">
      <c r="A139" s="1">
        <v>36000</v>
      </c>
      <c r="B139" s="1">
        <v>78</v>
      </c>
      <c r="C139" s="2">
        <f>B139*'13"'!$A$1</f>
        <v>125.52883200000001</v>
      </c>
      <c r="D139" s="1" t="s">
        <v>3258</v>
      </c>
      <c r="E139" s="1" t="s">
        <v>456</v>
      </c>
    </row>
    <row r="140" spans="1:5" s="1" customFormat="1">
      <c r="A140" s="1">
        <v>37000</v>
      </c>
      <c r="B140" s="1">
        <v>80</v>
      </c>
      <c r="C140" s="2">
        <f>B140*'13"'!$A$1</f>
        <v>128.74752000000001</v>
      </c>
      <c r="D140" s="1" t="s">
        <v>3258</v>
      </c>
      <c r="E140" s="1" t="s">
        <v>2086</v>
      </c>
    </row>
    <row r="141" spans="1:5" s="1" customFormat="1">
      <c r="A141" s="1">
        <v>38000</v>
      </c>
      <c r="B141" s="1">
        <v>86</v>
      </c>
      <c r="C141" s="2">
        <f>B141*'13"'!$A$1</f>
        <v>138.40358400000002</v>
      </c>
      <c r="D141" s="1" t="s">
        <v>3116</v>
      </c>
      <c r="E141" s="1" t="s">
        <v>2538</v>
      </c>
    </row>
    <row r="142" spans="1:5" s="1" customFormat="1">
      <c r="A142" s="1">
        <v>39000</v>
      </c>
      <c r="B142" s="1">
        <v>85</v>
      </c>
      <c r="C142" s="2">
        <f>B142*'13"'!$A$1</f>
        <v>136.79424</v>
      </c>
      <c r="D142" s="1" t="s">
        <v>3254</v>
      </c>
      <c r="E142" s="1" t="s">
        <v>2408</v>
      </c>
    </row>
    <row r="143" spans="1:5" s="1" customFormat="1">
      <c r="A143" s="1">
        <v>40000</v>
      </c>
      <c r="B143" s="1">
        <v>83</v>
      </c>
      <c r="C143" s="2">
        <f>B143*'13"'!$A$1</f>
        <v>133.57555200000002</v>
      </c>
      <c r="D143" s="1" t="s">
        <v>3266</v>
      </c>
      <c r="E143" s="1" t="s">
        <v>2224</v>
      </c>
    </row>
    <row r="144" spans="1:5" s="1" customFormat="1">
      <c r="A144" s="1">
        <v>41000</v>
      </c>
      <c r="B144" s="1">
        <v>85</v>
      </c>
      <c r="C144" s="2">
        <f>B144*'13"'!$A$1</f>
        <v>136.79424</v>
      </c>
      <c r="D144" s="1" t="s">
        <v>3244</v>
      </c>
      <c r="E144" s="1" t="s">
        <v>753</v>
      </c>
    </row>
    <row r="145" spans="1:5" s="1" customFormat="1">
      <c r="A145" s="1">
        <v>42000</v>
      </c>
      <c r="B145" s="1">
        <v>84</v>
      </c>
      <c r="C145" s="2">
        <f>B145*'13"'!$A$1</f>
        <v>135.18489600000001</v>
      </c>
      <c r="D145" s="1" t="s">
        <v>2965</v>
      </c>
      <c r="E145" s="1" t="s">
        <v>457</v>
      </c>
    </row>
    <row r="146" spans="1:5" s="1" customFormat="1">
      <c r="A146" s="1">
        <v>43000</v>
      </c>
      <c r="B146" s="1">
        <v>89</v>
      </c>
      <c r="C146" s="2">
        <f>B146*'13"'!$A$1</f>
        <v>143.231616</v>
      </c>
      <c r="D146" s="1" t="s">
        <v>3269</v>
      </c>
      <c r="E146" s="1" t="s">
        <v>1987</v>
      </c>
    </row>
    <row r="147" spans="1:5" s="1" customFormat="1">
      <c r="A147" s="1">
        <v>44000</v>
      </c>
      <c r="B147" s="1">
        <v>87</v>
      </c>
      <c r="C147" s="2">
        <f>B147*'13"'!$A$1</f>
        <v>140.01292800000002</v>
      </c>
      <c r="D147" s="1" t="s">
        <v>2768</v>
      </c>
      <c r="E147" s="1" t="s">
        <v>2501</v>
      </c>
    </row>
    <row r="148" spans="1:5" s="1" customFormat="1">
      <c r="A148" s="1">
        <v>45000</v>
      </c>
      <c r="B148" s="1">
        <v>87</v>
      </c>
      <c r="C148" s="2">
        <f>B148*'13"'!$A$1</f>
        <v>140.01292800000002</v>
      </c>
      <c r="D148" s="1" t="s">
        <v>2947</v>
      </c>
      <c r="E148" s="1" t="s">
        <v>458</v>
      </c>
    </row>
    <row r="149" spans="1:5" s="1" customFormat="1">
      <c r="C149" s="2"/>
    </row>
    <row r="150" spans="1:5" s="1" customFormat="1">
      <c r="C150" s="2"/>
    </row>
    <row r="151" spans="1:5" s="1" customFormat="1">
      <c r="C151" s="2"/>
    </row>
    <row r="152" spans="1:5" s="1" customFormat="1">
      <c r="A152" s="1" t="s">
        <v>3111</v>
      </c>
      <c r="B152" s="1" t="s">
        <v>459</v>
      </c>
      <c r="C152" s="2"/>
      <c r="D152" s="1" t="s">
        <v>3111</v>
      </c>
    </row>
    <row r="153" spans="1:5" s="1" customFormat="1">
      <c r="C153" s="2"/>
    </row>
    <row r="154" spans="1:5" s="1" customFormat="1">
      <c r="A154" s="1" t="s">
        <v>3108</v>
      </c>
      <c r="B154" s="1" t="s">
        <v>3113</v>
      </c>
      <c r="C154" s="2"/>
      <c r="D154" s="1" t="s">
        <v>3114</v>
      </c>
      <c r="E154" s="1" t="s">
        <v>3115</v>
      </c>
    </row>
    <row r="155" spans="1:5" s="1" customFormat="1">
      <c r="A155" s="1">
        <v>1000</v>
      </c>
      <c r="B155" s="1">
        <v>2</v>
      </c>
      <c r="C155" s="2">
        <f>B155*'13"'!$A$1</f>
        <v>3.2186880000000002</v>
      </c>
      <c r="D155" s="1" t="s">
        <v>3149</v>
      </c>
      <c r="E155" s="1" t="s">
        <v>3117</v>
      </c>
    </row>
    <row r="156" spans="1:5" s="1" customFormat="1">
      <c r="A156" s="1">
        <v>2000</v>
      </c>
      <c r="B156" s="1">
        <v>5</v>
      </c>
      <c r="C156" s="2">
        <f>B156*'13"'!$A$1</f>
        <v>8.0467200000000005</v>
      </c>
      <c r="D156" s="1" t="s">
        <v>3149</v>
      </c>
      <c r="E156" s="1" t="s">
        <v>3117</v>
      </c>
    </row>
    <row r="157" spans="1:5" s="1" customFormat="1">
      <c r="A157" s="1">
        <v>3000</v>
      </c>
      <c r="B157" s="1">
        <v>7</v>
      </c>
      <c r="C157" s="2">
        <f>B157*'13"'!$A$1</f>
        <v>11.265408000000001</v>
      </c>
      <c r="D157" s="1" t="s">
        <v>3149</v>
      </c>
      <c r="E157" s="1" t="s">
        <v>3117</v>
      </c>
    </row>
    <row r="158" spans="1:5" s="1" customFormat="1">
      <c r="A158" s="1">
        <v>4000</v>
      </c>
      <c r="B158" s="1">
        <v>10</v>
      </c>
      <c r="C158" s="2">
        <f>B158*'13"'!$A$1</f>
        <v>16.093440000000001</v>
      </c>
      <c r="D158" s="1" t="s">
        <v>3149</v>
      </c>
      <c r="E158" s="1" t="s">
        <v>3243</v>
      </c>
    </row>
    <row r="159" spans="1:5" s="1" customFormat="1">
      <c r="A159" s="1">
        <v>5000</v>
      </c>
      <c r="B159" s="1">
        <v>13</v>
      </c>
      <c r="C159" s="2">
        <f>B159*'13"'!$A$1</f>
        <v>20.921472000000001</v>
      </c>
      <c r="D159" s="1" t="s">
        <v>3149</v>
      </c>
      <c r="E159" s="1" t="s">
        <v>3243</v>
      </c>
    </row>
    <row r="160" spans="1:5" s="1" customFormat="1">
      <c r="A160" s="1">
        <v>6000</v>
      </c>
      <c r="B160" s="1">
        <v>15</v>
      </c>
      <c r="C160" s="2">
        <f>B160*'13"'!$A$1</f>
        <v>24.140160000000002</v>
      </c>
      <c r="D160" s="1" t="s">
        <v>3149</v>
      </c>
      <c r="E160" s="1" t="s">
        <v>3118</v>
      </c>
    </row>
    <row r="161" spans="1:5" s="1" customFormat="1">
      <c r="A161" s="1">
        <v>7000</v>
      </c>
      <c r="B161" s="1">
        <v>18</v>
      </c>
      <c r="C161" s="2">
        <f>B161*'13"'!$A$1</f>
        <v>28.968192000000002</v>
      </c>
      <c r="D161" s="1" t="s">
        <v>3149</v>
      </c>
      <c r="E161" s="1" t="s">
        <v>3177</v>
      </c>
    </row>
    <row r="162" spans="1:5" s="1" customFormat="1">
      <c r="A162" s="1">
        <v>8000</v>
      </c>
      <c r="B162" s="1">
        <v>20</v>
      </c>
      <c r="C162" s="2">
        <f>B162*'13"'!$A$1</f>
        <v>32.186880000000002</v>
      </c>
      <c r="D162" s="1" t="s">
        <v>3149</v>
      </c>
      <c r="E162" s="1" t="s">
        <v>3119</v>
      </c>
    </row>
    <row r="163" spans="1:5" s="1" customFormat="1">
      <c r="A163" s="1">
        <v>9000</v>
      </c>
      <c r="B163" s="1">
        <v>23</v>
      </c>
      <c r="C163" s="2">
        <f>B163*'13"'!$A$1</f>
        <v>37.014912000000002</v>
      </c>
      <c r="D163" s="1" t="s">
        <v>3149</v>
      </c>
      <c r="E163" s="1" t="s">
        <v>3275</v>
      </c>
    </row>
    <row r="164" spans="1:5" s="1" customFormat="1">
      <c r="A164" s="1">
        <v>10000</v>
      </c>
      <c r="B164" s="1">
        <v>25</v>
      </c>
      <c r="C164" s="2">
        <f>B164*'13"'!$A$1</f>
        <v>40.233600000000003</v>
      </c>
      <c r="D164" s="1" t="s">
        <v>3149</v>
      </c>
      <c r="E164" s="1" t="s">
        <v>3199</v>
      </c>
    </row>
    <row r="165" spans="1:5" s="1" customFormat="1">
      <c r="A165" s="1">
        <v>11000</v>
      </c>
      <c r="B165" s="1">
        <v>28</v>
      </c>
      <c r="C165" s="2">
        <f>B165*'13"'!$A$1</f>
        <v>45.061632000000003</v>
      </c>
      <c r="D165" s="1" t="s">
        <v>3149</v>
      </c>
      <c r="E165" s="1" t="s">
        <v>3303</v>
      </c>
    </row>
    <row r="166" spans="1:5" s="1" customFormat="1">
      <c r="A166" s="1">
        <v>12000</v>
      </c>
      <c r="B166" s="1">
        <v>31</v>
      </c>
      <c r="C166" s="2">
        <f>B166*'13"'!$A$1</f>
        <v>49.889664000000003</v>
      </c>
      <c r="D166" s="1" t="s">
        <v>3149</v>
      </c>
      <c r="E166" s="1" t="s">
        <v>3097</v>
      </c>
    </row>
    <row r="167" spans="1:5" s="1" customFormat="1">
      <c r="A167" s="1">
        <v>13000</v>
      </c>
      <c r="B167" s="1">
        <v>33</v>
      </c>
      <c r="C167" s="2">
        <f>B167*'13"'!$A$1</f>
        <v>53.108352000000004</v>
      </c>
      <c r="D167" s="1" t="s">
        <v>3149</v>
      </c>
      <c r="E167" s="1" t="s">
        <v>3200</v>
      </c>
    </row>
    <row r="168" spans="1:5" s="1" customFormat="1">
      <c r="A168" s="1">
        <v>13999</v>
      </c>
      <c r="B168" s="1">
        <v>36</v>
      </c>
      <c r="C168" s="2">
        <f>B168*'13"'!$A$1</f>
        <v>57.936384000000004</v>
      </c>
      <c r="D168" s="1" t="s">
        <v>3149</v>
      </c>
      <c r="E168" s="1" t="s">
        <v>3246</v>
      </c>
    </row>
    <row r="169" spans="1:5" s="1" customFormat="1">
      <c r="A169" s="1">
        <v>15000</v>
      </c>
      <c r="B169" s="1">
        <v>38</v>
      </c>
      <c r="C169" s="2">
        <f>B169*'13"'!$A$1</f>
        <v>61.155072000000004</v>
      </c>
      <c r="D169" s="1" t="s">
        <v>3149</v>
      </c>
      <c r="E169" s="1" t="s">
        <v>3098</v>
      </c>
    </row>
    <row r="170" spans="1:5" s="1" customFormat="1">
      <c r="A170" s="1">
        <v>16000</v>
      </c>
      <c r="B170" s="1">
        <v>41</v>
      </c>
      <c r="C170" s="2">
        <f>B170*'13"'!$A$1</f>
        <v>65.983103999999997</v>
      </c>
      <c r="D170" s="1" t="s">
        <v>3149</v>
      </c>
      <c r="E170" s="1" t="s">
        <v>3122</v>
      </c>
    </row>
    <row r="171" spans="1:5" s="1" customFormat="1">
      <c r="A171" s="1">
        <v>17000</v>
      </c>
      <c r="B171" s="1">
        <v>44</v>
      </c>
      <c r="C171" s="2">
        <f>B171*'13"'!$A$1</f>
        <v>70.811136000000005</v>
      </c>
      <c r="D171" s="1" t="s">
        <v>3254</v>
      </c>
      <c r="E171" s="1" t="s">
        <v>2727</v>
      </c>
    </row>
    <row r="172" spans="1:5" s="1" customFormat="1">
      <c r="A172" s="1">
        <v>18000</v>
      </c>
      <c r="B172" s="1">
        <v>46</v>
      </c>
      <c r="C172" s="2">
        <f>B172*'13"'!$A$1</f>
        <v>74.029824000000005</v>
      </c>
      <c r="D172" s="1" t="s">
        <v>3116</v>
      </c>
      <c r="E172" s="1" t="s">
        <v>3180</v>
      </c>
    </row>
    <row r="173" spans="1:5" s="1" customFormat="1">
      <c r="A173" s="1">
        <v>19000</v>
      </c>
      <c r="B173" s="1">
        <v>49</v>
      </c>
      <c r="C173" s="2">
        <f>B173*'13"'!$A$1</f>
        <v>78.857855999999998</v>
      </c>
      <c r="D173" s="1" t="s">
        <v>3116</v>
      </c>
      <c r="E173" s="1" t="s">
        <v>3158</v>
      </c>
    </row>
    <row r="174" spans="1:5" s="1" customFormat="1">
      <c r="A174" s="1">
        <v>20000</v>
      </c>
      <c r="B174" s="1">
        <v>51</v>
      </c>
      <c r="C174" s="2">
        <f>B174*'13"'!$A$1</f>
        <v>82.076544000000013</v>
      </c>
      <c r="D174" s="1" t="s">
        <v>3147</v>
      </c>
      <c r="E174" s="1" t="s">
        <v>2260</v>
      </c>
    </row>
    <row r="175" spans="1:5" s="1" customFormat="1">
      <c r="A175" s="1">
        <v>21000</v>
      </c>
      <c r="B175" s="1">
        <v>54</v>
      </c>
      <c r="C175" s="2">
        <f>B175*'13"'!$A$1</f>
        <v>86.904576000000006</v>
      </c>
      <c r="D175" s="1" t="s">
        <v>3147</v>
      </c>
      <c r="E175" s="1" t="s">
        <v>1286</v>
      </c>
    </row>
    <row r="176" spans="1:5" s="1" customFormat="1">
      <c r="A176" s="1">
        <v>22000</v>
      </c>
      <c r="B176" s="1">
        <v>57</v>
      </c>
      <c r="C176" s="2">
        <f>B176*'13"'!$A$1</f>
        <v>91.732607999999999</v>
      </c>
      <c r="D176" s="1" t="s">
        <v>3123</v>
      </c>
      <c r="E176" s="1" t="s">
        <v>2974</v>
      </c>
    </row>
    <row r="177" spans="1:5" s="1" customFormat="1">
      <c r="A177" s="1">
        <v>23000</v>
      </c>
      <c r="B177" s="1">
        <v>59</v>
      </c>
      <c r="C177" s="2">
        <f>B177*'13"'!$A$1</f>
        <v>94.951296000000013</v>
      </c>
      <c r="D177" s="1" t="s">
        <v>3258</v>
      </c>
      <c r="E177" s="1" t="s">
        <v>3100</v>
      </c>
    </row>
    <row r="178" spans="1:5" s="1" customFormat="1">
      <c r="A178" s="1">
        <v>24000</v>
      </c>
      <c r="B178" s="1">
        <v>62</v>
      </c>
      <c r="C178" s="2">
        <f>B178*'13"'!$A$1</f>
        <v>99.779328000000007</v>
      </c>
      <c r="D178" s="1" t="s">
        <v>3258</v>
      </c>
      <c r="E178" s="1" t="s">
        <v>2493</v>
      </c>
    </row>
    <row r="179" spans="1:5" s="1" customFormat="1">
      <c r="A179" s="1">
        <v>25000</v>
      </c>
      <c r="B179" s="1">
        <v>64</v>
      </c>
      <c r="C179" s="2">
        <f>B179*'13"'!$A$1</f>
        <v>102.99801600000001</v>
      </c>
      <c r="D179" s="1" t="s">
        <v>3125</v>
      </c>
      <c r="E179" s="1" t="s">
        <v>2009</v>
      </c>
    </row>
    <row r="180" spans="1:5" s="1" customFormat="1">
      <c r="A180" s="1">
        <v>26000</v>
      </c>
      <c r="B180" s="1">
        <v>67</v>
      </c>
      <c r="C180" s="2">
        <f>B180*'13"'!$A$1</f>
        <v>107.82604800000001</v>
      </c>
      <c r="D180" s="1" t="s">
        <v>3125</v>
      </c>
      <c r="E180" s="1" t="s">
        <v>2567</v>
      </c>
    </row>
    <row r="181" spans="1:5" s="1" customFormat="1">
      <c r="A181" s="1">
        <v>26999</v>
      </c>
      <c r="B181" s="1">
        <v>69</v>
      </c>
      <c r="C181" s="2">
        <f>B181*'13"'!$A$1</f>
        <v>111.044736</v>
      </c>
      <c r="D181" s="1" t="s">
        <v>3261</v>
      </c>
      <c r="E181" s="1" t="s">
        <v>2467</v>
      </c>
    </row>
    <row r="182" spans="1:5" s="1" customFormat="1">
      <c r="A182" s="1">
        <v>28000</v>
      </c>
      <c r="B182" s="1">
        <v>72</v>
      </c>
      <c r="C182" s="2">
        <f>B182*'13"'!$A$1</f>
        <v>115.87276800000001</v>
      </c>
      <c r="D182" s="1" t="s">
        <v>3261</v>
      </c>
      <c r="E182" s="1" t="s">
        <v>2825</v>
      </c>
    </row>
    <row r="183" spans="1:5" s="1" customFormat="1">
      <c r="A183" s="1">
        <v>29000</v>
      </c>
      <c r="B183" s="1">
        <v>75</v>
      </c>
      <c r="C183" s="2">
        <f>B183*'13"'!$A$1</f>
        <v>120.70080000000002</v>
      </c>
      <c r="D183" s="1" t="s">
        <v>3127</v>
      </c>
      <c r="E183" s="1" t="s">
        <v>3132</v>
      </c>
    </row>
    <row r="184" spans="1:5" s="1" customFormat="1">
      <c r="A184" s="1">
        <v>30000</v>
      </c>
      <c r="B184" s="1">
        <v>77</v>
      </c>
      <c r="C184" s="2">
        <f>B184*'13"'!$A$1</f>
        <v>123.919488</v>
      </c>
      <c r="D184" s="1" t="s">
        <v>3127</v>
      </c>
      <c r="E184" s="1" t="s">
        <v>2994</v>
      </c>
    </row>
    <row r="185" spans="1:5" s="1" customFormat="1">
      <c r="A185" s="1">
        <v>31000</v>
      </c>
      <c r="B185" s="1">
        <v>80</v>
      </c>
      <c r="C185" s="2">
        <f>B185*'13"'!$A$1</f>
        <v>128.74752000000001</v>
      </c>
      <c r="D185" s="1" t="s">
        <v>3127</v>
      </c>
      <c r="E185" s="1" t="s">
        <v>2524</v>
      </c>
    </row>
    <row r="186" spans="1:5" s="1" customFormat="1">
      <c r="A186" s="1">
        <v>32000</v>
      </c>
      <c r="B186" s="1">
        <v>86</v>
      </c>
      <c r="C186" s="2">
        <f>B186*'13"'!$A$1</f>
        <v>138.40358400000002</v>
      </c>
      <c r="D186" s="1" t="s">
        <v>3129</v>
      </c>
      <c r="E186" s="1" t="s">
        <v>2524</v>
      </c>
    </row>
    <row r="187" spans="1:5" s="1" customFormat="1">
      <c r="A187" s="1">
        <v>33000</v>
      </c>
      <c r="B187" s="1">
        <v>89</v>
      </c>
      <c r="C187" s="2">
        <f>B187*'13"'!$A$1</f>
        <v>143.231616</v>
      </c>
      <c r="D187" s="1" t="s">
        <v>3129</v>
      </c>
      <c r="E187" s="1" t="s">
        <v>2537</v>
      </c>
    </row>
    <row r="188" spans="1:5" s="1" customFormat="1">
      <c r="A188" s="1">
        <v>34000</v>
      </c>
      <c r="B188" s="1">
        <v>91</v>
      </c>
      <c r="C188" s="2">
        <f>B188*'13"'!$A$1</f>
        <v>146.45030400000002</v>
      </c>
      <c r="D188" s="1" t="s">
        <v>3129</v>
      </c>
      <c r="E188" s="1" t="s">
        <v>2553</v>
      </c>
    </row>
    <row r="189" spans="1:5" s="1" customFormat="1">
      <c r="A189" s="1">
        <v>35000</v>
      </c>
      <c r="B189" s="1">
        <v>94</v>
      </c>
      <c r="C189" s="2">
        <f>B189*'13"'!$A$1</f>
        <v>151.27833600000002</v>
      </c>
      <c r="D189" s="1" t="s">
        <v>3131</v>
      </c>
      <c r="E189" s="1" t="s">
        <v>460</v>
      </c>
    </row>
    <row r="190" spans="1:5" s="1" customFormat="1">
      <c r="A190" s="1">
        <v>36000</v>
      </c>
      <c r="B190" s="1">
        <v>96</v>
      </c>
      <c r="C190" s="2">
        <f>B190*'13"'!$A$1</f>
        <v>154.49702400000001</v>
      </c>
      <c r="D190" s="1" t="s">
        <v>3131</v>
      </c>
      <c r="E190" s="1" t="s">
        <v>2939</v>
      </c>
    </row>
    <row r="191" spans="1:5" s="1" customFormat="1">
      <c r="A191" s="1">
        <v>37000</v>
      </c>
      <c r="B191" s="1">
        <v>98</v>
      </c>
      <c r="C191" s="2">
        <f>B191*'13"'!$A$1</f>
        <v>157.715712</v>
      </c>
      <c r="D191" s="1" t="s">
        <v>3129</v>
      </c>
      <c r="E191" s="1" t="s">
        <v>2827</v>
      </c>
    </row>
    <row r="192" spans="1:5" s="1" customFormat="1">
      <c r="A192" s="1">
        <v>38000</v>
      </c>
      <c r="B192" s="1">
        <v>101</v>
      </c>
      <c r="C192" s="2">
        <f>B192*'13"'!$A$1</f>
        <v>162.543744</v>
      </c>
      <c r="D192" s="1" t="s">
        <v>3261</v>
      </c>
      <c r="E192" s="1" t="s">
        <v>2899</v>
      </c>
    </row>
    <row r="193" spans="1:5" s="1" customFormat="1">
      <c r="A193" s="1">
        <v>39000</v>
      </c>
      <c r="B193" s="1">
        <v>99</v>
      </c>
      <c r="C193" s="2">
        <f>B193*'13"'!$A$1</f>
        <v>159.32505600000002</v>
      </c>
      <c r="D193" s="1" t="s">
        <v>3125</v>
      </c>
      <c r="E193" s="1" t="s">
        <v>2981</v>
      </c>
    </row>
    <row r="194" spans="1:5" s="1" customFormat="1">
      <c r="A194" s="1">
        <v>40000</v>
      </c>
      <c r="B194" s="1">
        <v>97</v>
      </c>
      <c r="C194" s="2">
        <f>B194*'13"'!$A$1</f>
        <v>156.106368</v>
      </c>
      <c r="D194" s="1" t="s">
        <v>3254</v>
      </c>
      <c r="E194" s="1" t="s">
        <v>2460</v>
      </c>
    </row>
    <row r="195" spans="1:5" s="1" customFormat="1">
      <c r="A195" s="1">
        <v>41000</v>
      </c>
      <c r="B195" s="1">
        <v>104</v>
      </c>
      <c r="C195" s="2">
        <f>B195*'13"'!$A$1</f>
        <v>167.37177600000001</v>
      </c>
      <c r="D195" s="1" t="s">
        <v>3249</v>
      </c>
      <c r="E195" s="1" t="s">
        <v>2318</v>
      </c>
    </row>
    <row r="196" spans="1:5" s="1" customFormat="1">
      <c r="A196" s="1">
        <v>42000</v>
      </c>
      <c r="B196" s="1">
        <v>102</v>
      </c>
      <c r="C196" s="2">
        <f>B196*'13"'!$A$1</f>
        <v>164.15308800000003</v>
      </c>
      <c r="D196" s="1" t="s">
        <v>3247</v>
      </c>
      <c r="E196" s="1" t="s">
        <v>3019</v>
      </c>
    </row>
    <row r="197" spans="1:5" s="1" customFormat="1">
      <c r="C197" s="2"/>
    </row>
    <row r="198" spans="1:5" s="1" customFormat="1">
      <c r="C198" s="2"/>
    </row>
    <row r="199" spans="1:5" s="1" customFormat="1">
      <c r="C199" s="2"/>
    </row>
    <row r="200" spans="1:5" s="1" customFormat="1">
      <c r="A200" s="1" t="s">
        <v>3111</v>
      </c>
      <c r="B200" s="1" t="s">
        <v>461</v>
      </c>
      <c r="C200" s="2"/>
      <c r="D200" s="1" t="s">
        <v>3111</v>
      </c>
    </row>
    <row r="201" spans="1:5" s="1" customFormat="1">
      <c r="C201" s="2"/>
    </row>
    <row r="202" spans="1:5" s="1" customFormat="1">
      <c r="A202" s="1" t="s">
        <v>3108</v>
      </c>
      <c r="B202" s="1" t="s">
        <v>3113</v>
      </c>
      <c r="C202" s="2"/>
      <c r="D202" s="1" t="s">
        <v>3114</v>
      </c>
      <c r="E202" s="1" t="s">
        <v>3115</v>
      </c>
    </row>
    <row r="203" spans="1:5" s="1" customFormat="1">
      <c r="A203" s="1">
        <v>1000</v>
      </c>
      <c r="B203" s="1">
        <v>4</v>
      </c>
      <c r="C203" s="2">
        <f>B203*'13"'!$A$1</f>
        <v>6.4373760000000004</v>
      </c>
      <c r="D203" s="1" t="s">
        <v>3140</v>
      </c>
      <c r="E203" s="1" t="s">
        <v>3117</v>
      </c>
    </row>
    <row r="204" spans="1:5" s="1" customFormat="1">
      <c r="A204" s="1">
        <v>2000</v>
      </c>
      <c r="B204" s="1">
        <v>8</v>
      </c>
      <c r="C204" s="2">
        <f>B204*'13"'!$A$1</f>
        <v>12.874752000000001</v>
      </c>
      <c r="D204" s="1" t="s">
        <v>3140</v>
      </c>
      <c r="E204" s="1" t="s">
        <v>3117</v>
      </c>
    </row>
    <row r="205" spans="1:5" s="1" customFormat="1">
      <c r="A205" s="1">
        <v>3000</v>
      </c>
      <c r="B205" s="1">
        <v>13</v>
      </c>
      <c r="C205" s="2">
        <f>B205*'13"'!$A$1</f>
        <v>20.921472000000001</v>
      </c>
      <c r="D205" s="1" t="s">
        <v>3140</v>
      </c>
      <c r="E205" s="1" t="s">
        <v>3117</v>
      </c>
    </row>
    <row r="206" spans="1:5" s="1" customFormat="1">
      <c r="A206" s="1">
        <v>4000</v>
      </c>
      <c r="B206" s="1">
        <v>17</v>
      </c>
      <c r="C206" s="2">
        <f>B206*'13"'!$A$1</f>
        <v>27.358848000000002</v>
      </c>
      <c r="D206" s="1" t="s">
        <v>3140</v>
      </c>
      <c r="E206" s="1" t="s">
        <v>3243</v>
      </c>
    </row>
    <row r="207" spans="1:5" s="1" customFormat="1">
      <c r="A207" s="1">
        <v>5000</v>
      </c>
      <c r="B207" s="1">
        <v>22</v>
      </c>
      <c r="C207" s="2">
        <f>B207*'13"'!$A$1</f>
        <v>35.405568000000002</v>
      </c>
      <c r="D207" s="1" t="s">
        <v>3140</v>
      </c>
      <c r="E207" s="1" t="s">
        <v>3118</v>
      </c>
    </row>
    <row r="208" spans="1:5" s="1" customFormat="1">
      <c r="A208" s="1">
        <v>6000</v>
      </c>
      <c r="B208" s="1">
        <v>25</v>
      </c>
      <c r="C208" s="2">
        <f>B208*'13"'!$A$1</f>
        <v>40.233600000000003</v>
      </c>
      <c r="D208" s="1" t="s">
        <v>3140</v>
      </c>
      <c r="E208" s="1" t="s">
        <v>3177</v>
      </c>
    </row>
    <row r="209" spans="1:5" s="1" customFormat="1">
      <c r="A209" s="1">
        <v>7000</v>
      </c>
      <c r="B209" s="1">
        <v>31</v>
      </c>
      <c r="C209" s="2">
        <f>B209*'13"'!$A$1</f>
        <v>49.889664000000003</v>
      </c>
      <c r="D209" s="1" t="s">
        <v>3140</v>
      </c>
      <c r="E209" s="1" t="s">
        <v>3119</v>
      </c>
    </row>
    <row r="210" spans="1:5" s="1" customFormat="1">
      <c r="A210" s="1">
        <v>8000</v>
      </c>
      <c r="B210" s="1">
        <v>35</v>
      </c>
      <c r="C210" s="2">
        <f>B210*'13"'!$A$1</f>
        <v>56.327040000000004</v>
      </c>
      <c r="D210" s="1" t="s">
        <v>3140</v>
      </c>
      <c r="E210" s="1" t="s">
        <v>3275</v>
      </c>
    </row>
    <row r="211" spans="1:5" s="1" customFormat="1">
      <c r="A211" s="1">
        <v>9000</v>
      </c>
      <c r="B211" s="1">
        <v>40</v>
      </c>
      <c r="C211" s="2">
        <f>B211*'13"'!$A$1</f>
        <v>64.373760000000004</v>
      </c>
      <c r="D211" s="1" t="s">
        <v>3140</v>
      </c>
      <c r="E211" s="1" t="s">
        <v>3080</v>
      </c>
    </row>
    <row r="212" spans="1:5" s="1" customFormat="1">
      <c r="A212" s="1">
        <v>10000</v>
      </c>
      <c r="B212" s="1">
        <v>44</v>
      </c>
      <c r="C212" s="2">
        <f>B212*'13"'!$A$1</f>
        <v>70.811136000000005</v>
      </c>
      <c r="D212" s="1" t="s">
        <v>3140</v>
      </c>
      <c r="E212" s="1" t="s">
        <v>2725</v>
      </c>
    </row>
    <row r="213" spans="1:5" s="1" customFormat="1">
      <c r="A213" s="1">
        <v>11000</v>
      </c>
      <c r="B213" s="1">
        <v>49</v>
      </c>
      <c r="C213" s="2">
        <f>B213*'13"'!$A$1</f>
        <v>78.857855999999998</v>
      </c>
      <c r="D213" s="1" t="s">
        <v>3140</v>
      </c>
      <c r="E213" s="1" t="s">
        <v>3156</v>
      </c>
    </row>
    <row r="214" spans="1:5" s="1" customFormat="1">
      <c r="A214" s="1">
        <v>12000</v>
      </c>
      <c r="B214" s="1">
        <v>53</v>
      </c>
      <c r="C214" s="2">
        <f>B214*'13"'!$A$1</f>
        <v>85.295231999999999</v>
      </c>
      <c r="D214" s="1" t="s">
        <v>3140</v>
      </c>
      <c r="E214" s="1" t="s">
        <v>3006</v>
      </c>
    </row>
    <row r="215" spans="1:5" s="1" customFormat="1">
      <c r="A215" s="1">
        <v>13000</v>
      </c>
      <c r="B215" s="1">
        <v>58</v>
      </c>
      <c r="C215" s="2">
        <f>B215*'13"'!$A$1</f>
        <v>93.341952000000006</v>
      </c>
      <c r="D215" s="1" t="s">
        <v>3140</v>
      </c>
      <c r="E215" s="1" t="s">
        <v>2596</v>
      </c>
    </row>
    <row r="216" spans="1:5" s="1" customFormat="1">
      <c r="A216" s="1">
        <v>13999</v>
      </c>
      <c r="B216" s="1">
        <v>62</v>
      </c>
      <c r="C216" s="2">
        <f>B216*'13"'!$A$1</f>
        <v>99.779328000000007</v>
      </c>
      <c r="D216" s="1" t="s">
        <v>3140</v>
      </c>
      <c r="E216" s="1" t="s">
        <v>3201</v>
      </c>
    </row>
    <row r="217" spans="1:5" s="1" customFormat="1">
      <c r="A217" s="1">
        <v>15000</v>
      </c>
      <c r="B217" s="1">
        <v>67</v>
      </c>
      <c r="C217" s="2">
        <f>B217*'13"'!$A$1</f>
        <v>107.82604800000001</v>
      </c>
      <c r="D217" s="1" t="s">
        <v>3140</v>
      </c>
      <c r="E217" s="1" t="s">
        <v>2773</v>
      </c>
    </row>
    <row r="218" spans="1:5" s="1" customFormat="1">
      <c r="A218" s="1">
        <v>16000</v>
      </c>
      <c r="B218" s="1">
        <v>68</v>
      </c>
      <c r="C218" s="2">
        <f>B218*'13"'!$A$1</f>
        <v>109.43539200000001</v>
      </c>
      <c r="D218" s="1" t="s">
        <v>3140</v>
      </c>
      <c r="E218" s="1" t="s">
        <v>3202</v>
      </c>
    </row>
    <row r="219" spans="1:5" s="1" customFormat="1">
      <c r="A219" s="1">
        <v>17000</v>
      </c>
      <c r="B219" s="1">
        <v>76</v>
      </c>
      <c r="C219" s="2">
        <f>B219*'13"'!$A$1</f>
        <v>122.31014400000001</v>
      </c>
      <c r="D219" s="1" t="s">
        <v>3140</v>
      </c>
      <c r="E219" s="1" t="s">
        <v>2407</v>
      </c>
    </row>
    <row r="220" spans="1:5" s="1" customFormat="1">
      <c r="A220" s="1">
        <v>18000</v>
      </c>
      <c r="B220" s="1">
        <v>80</v>
      </c>
      <c r="C220" s="2">
        <f>B220*'13"'!$A$1</f>
        <v>128.74752000000001</v>
      </c>
      <c r="D220" s="1" t="s">
        <v>3143</v>
      </c>
      <c r="E220" s="1" t="s">
        <v>1286</v>
      </c>
    </row>
    <row r="221" spans="1:5" s="1" customFormat="1">
      <c r="A221" s="1">
        <v>19000</v>
      </c>
      <c r="B221" s="1">
        <v>85</v>
      </c>
      <c r="C221" s="2">
        <f>B221*'13"'!$A$1</f>
        <v>136.79424</v>
      </c>
      <c r="D221" s="1" t="s">
        <v>3143</v>
      </c>
      <c r="E221" s="1" t="s">
        <v>2896</v>
      </c>
    </row>
    <row r="222" spans="1:5" s="1" customFormat="1">
      <c r="A222" s="1">
        <v>20000</v>
      </c>
      <c r="B222" s="1">
        <v>89</v>
      </c>
      <c r="C222" s="2">
        <f>B222*'13"'!$A$1</f>
        <v>143.231616</v>
      </c>
      <c r="D222" s="1" t="s">
        <v>3163</v>
      </c>
      <c r="E222" s="1" t="s">
        <v>3069</v>
      </c>
    </row>
    <row r="223" spans="1:5" s="1" customFormat="1">
      <c r="A223" s="1">
        <v>21000</v>
      </c>
      <c r="B223" s="1">
        <v>94</v>
      </c>
      <c r="C223" s="2">
        <f>B223*'13"'!$A$1</f>
        <v>151.27833600000002</v>
      </c>
      <c r="D223" s="1" t="s">
        <v>3163</v>
      </c>
      <c r="E223" s="1" t="s">
        <v>1732</v>
      </c>
    </row>
    <row r="224" spans="1:5" s="1" customFormat="1">
      <c r="A224" s="1">
        <v>22000</v>
      </c>
      <c r="B224" s="1">
        <v>98</v>
      </c>
      <c r="C224" s="2">
        <f>B224*'13"'!$A$1</f>
        <v>157.715712</v>
      </c>
      <c r="D224" s="1" t="s">
        <v>3165</v>
      </c>
      <c r="E224" s="1" t="s">
        <v>2188</v>
      </c>
    </row>
    <row r="225" spans="1:5" s="1" customFormat="1">
      <c r="A225" s="1">
        <v>23000</v>
      </c>
      <c r="B225" s="1">
        <v>103</v>
      </c>
      <c r="C225" s="2">
        <f>B225*'13"'!$A$1</f>
        <v>165.76243200000002</v>
      </c>
      <c r="D225" s="1" t="s">
        <v>3165</v>
      </c>
      <c r="E225" s="1" t="s">
        <v>3221</v>
      </c>
    </row>
    <row r="226" spans="1:5" s="1" customFormat="1">
      <c r="A226" s="1">
        <v>24000</v>
      </c>
      <c r="B226" s="1">
        <v>107</v>
      </c>
      <c r="C226" s="2">
        <f>B226*'13"'!$A$1</f>
        <v>172.19980800000002</v>
      </c>
      <c r="D226" s="1" t="s">
        <v>3168</v>
      </c>
      <c r="E226" s="1" t="s">
        <v>1022</v>
      </c>
    </row>
    <row r="227" spans="1:5" s="1" customFormat="1">
      <c r="A227" s="1">
        <v>25000</v>
      </c>
      <c r="B227" s="1">
        <v>111</v>
      </c>
      <c r="C227" s="2">
        <f>B227*'13"'!$A$1</f>
        <v>178.63718400000002</v>
      </c>
      <c r="D227" s="1" t="s">
        <v>3168</v>
      </c>
      <c r="E227" s="1" t="s">
        <v>2882</v>
      </c>
    </row>
    <row r="228" spans="1:5" s="1" customFormat="1">
      <c r="A228" s="1">
        <v>26000</v>
      </c>
      <c r="B228" s="1">
        <v>116</v>
      </c>
      <c r="C228" s="2">
        <f>B228*'13"'!$A$1</f>
        <v>186.68390400000001</v>
      </c>
      <c r="D228" s="1" t="s">
        <v>3168</v>
      </c>
      <c r="E228" s="1" t="s">
        <v>3162</v>
      </c>
    </row>
    <row r="229" spans="1:5" s="1" customFormat="1">
      <c r="A229" s="1">
        <v>26999</v>
      </c>
      <c r="B229" s="1">
        <v>120</v>
      </c>
      <c r="C229" s="2">
        <f>B229*'13"'!$A$1</f>
        <v>193.12128000000001</v>
      </c>
      <c r="D229" s="1" t="s">
        <v>3294</v>
      </c>
      <c r="E229" s="1" t="s">
        <v>3012</v>
      </c>
    </row>
    <row r="230" spans="1:5" s="1" customFormat="1">
      <c r="A230" s="1">
        <v>28000</v>
      </c>
      <c r="B230" s="1">
        <v>125</v>
      </c>
      <c r="C230" s="2">
        <f>B230*'13"'!$A$1</f>
        <v>201.16800000000001</v>
      </c>
      <c r="D230" s="1" t="s">
        <v>3294</v>
      </c>
      <c r="E230" s="1" t="s">
        <v>1805</v>
      </c>
    </row>
    <row r="231" spans="1:5" s="1" customFormat="1">
      <c r="A231" s="1">
        <v>29000</v>
      </c>
      <c r="B231" s="1">
        <v>129</v>
      </c>
      <c r="C231" s="2">
        <f>B231*'13"'!$A$1</f>
        <v>207.60537600000001</v>
      </c>
      <c r="D231" s="1" t="s">
        <v>3294</v>
      </c>
      <c r="E231" s="1" t="s">
        <v>3086</v>
      </c>
    </row>
    <row r="232" spans="1:5" s="1" customFormat="1">
      <c r="A232" s="1">
        <v>30000</v>
      </c>
      <c r="B232" s="1">
        <v>134</v>
      </c>
      <c r="C232" s="2">
        <f>B232*'13"'!$A$1</f>
        <v>215.65209600000003</v>
      </c>
      <c r="D232" s="1" t="s">
        <v>3294</v>
      </c>
      <c r="E232" s="1" t="s">
        <v>1505</v>
      </c>
    </row>
    <row r="233" spans="1:5" s="1" customFormat="1">
      <c r="A233" s="1">
        <v>31000</v>
      </c>
      <c r="B233" s="1">
        <v>138</v>
      </c>
      <c r="C233" s="2">
        <f>B233*'13"'!$A$1</f>
        <v>222.089472</v>
      </c>
      <c r="D233" s="1" t="s">
        <v>3176</v>
      </c>
      <c r="E233" s="1" t="s">
        <v>2979</v>
      </c>
    </row>
    <row r="234" spans="1:5" s="1" customFormat="1">
      <c r="A234" s="1">
        <v>32000</v>
      </c>
      <c r="B234" s="1">
        <v>143</v>
      </c>
      <c r="C234" s="2">
        <f>B234*'13"'!$A$1</f>
        <v>230.13619200000002</v>
      </c>
      <c r="D234" s="1" t="s">
        <v>3176</v>
      </c>
      <c r="E234" s="1" t="s">
        <v>462</v>
      </c>
    </row>
    <row r="235" spans="1:5" s="1" customFormat="1">
      <c r="A235" s="1">
        <v>33000</v>
      </c>
      <c r="B235" s="1">
        <v>147</v>
      </c>
      <c r="C235" s="2">
        <f>B235*'13"'!$A$1</f>
        <v>236.57356800000002</v>
      </c>
      <c r="D235" s="1" t="s">
        <v>3176</v>
      </c>
      <c r="E235" s="1" t="s">
        <v>463</v>
      </c>
    </row>
    <row r="236" spans="1:5" s="1" customFormat="1">
      <c r="A236" s="1">
        <v>34000</v>
      </c>
      <c r="B236" s="1">
        <v>152</v>
      </c>
      <c r="C236" s="2">
        <f>B236*'13"'!$A$1</f>
        <v>244.62028800000002</v>
      </c>
      <c r="D236" s="1" t="s">
        <v>3176</v>
      </c>
      <c r="E236" s="1" t="s">
        <v>464</v>
      </c>
    </row>
    <row r="237" spans="1:5" s="1" customFormat="1">
      <c r="A237" s="1">
        <v>35000</v>
      </c>
      <c r="B237" s="1">
        <v>156</v>
      </c>
      <c r="C237" s="2">
        <f>B237*'13"'!$A$1</f>
        <v>251.05766400000002</v>
      </c>
      <c r="D237" s="1" t="s">
        <v>3294</v>
      </c>
      <c r="E237" s="1" t="s">
        <v>2718</v>
      </c>
    </row>
    <row r="238" spans="1:5" s="1" customFormat="1">
      <c r="A238" s="1">
        <v>36000</v>
      </c>
      <c r="B238" s="1">
        <v>154</v>
      </c>
      <c r="C238" s="2">
        <f>B238*'13"'!$A$1</f>
        <v>247.838976</v>
      </c>
      <c r="D238" s="1" t="s">
        <v>3168</v>
      </c>
      <c r="E238" s="1" t="s">
        <v>1891</v>
      </c>
    </row>
    <row r="239" spans="1:5" s="1" customFormat="1">
      <c r="A239" s="1">
        <v>37000</v>
      </c>
      <c r="B239" s="1">
        <v>165</v>
      </c>
      <c r="C239" s="2">
        <f>B239*'13"'!$A$1</f>
        <v>265.54176000000001</v>
      </c>
      <c r="D239" s="1" t="s">
        <v>3165</v>
      </c>
      <c r="E239" s="1" t="s">
        <v>465</v>
      </c>
    </row>
    <row r="240" spans="1:5" s="1" customFormat="1">
      <c r="A240" s="1">
        <v>39000</v>
      </c>
      <c r="B240" s="1">
        <v>173</v>
      </c>
      <c r="C240" s="2">
        <f>B240*'13"'!$A$1</f>
        <v>278.41651200000001</v>
      </c>
      <c r="D240" s="1" t="s">
        <v>3140</v>
      </c>
      <c r="E240" s="1" t="s">
        <v>466</v>
      </c>
    </row>
    <row r="241" spans="1:5" s="1" customFormat="1">
      <c r="A241" s="1">
        <v>40000</v>
      </c>
      <c r="B241" s="1">
        <v>168</v>
      </c>
      <c r="C241" s="2">
        <f>B241*'13"'!$A$1</f>
        <v>270.36979200000002</v>
      </c>
      <c r="D241" s="1" t="s">
        <v>3135</v>
      </c>
      <c r="E241" s="1" t="s">
        <v>3267</v>
      </c>
    </row>
    <row r="242" spans="1:5" s="1" customFormat="1">
      <c r="C242" s="2"/>
    </row>
    <row r="243" spans="1:5" s="1" customFormat="1">
      <c r="C243" s="2"/>
    </row>
    <row r="244" spans="1:5" s="1" customFormat="1">
      <c r="C244" s="2"/>
    </row>
    <row r="245" spans="1:5" s="1" customFormat="1">
      <c r="A245" s="1" t="s">
        <v>3111</v>
      </c>
      <c r="B245" s="1" t="s">
        <v>467</v>
      </c>
      <c r="C245" s="2"/>
      <c r="D245" s="1" t="s">
        <v>3111</v>
      </c>
    </row>
    <row r="246" spans="1:5" s="1" customFormat="1">
      <c r="C246" s="2"/>
    </row>
    <row r="247" spans="1:5" s="1" customFormat="1">
      <c r="A247" s="1" t="s">
        <v>3108</v>
      </c>
      <c r="B247" s="1" t="s">
        <v>3113</v>
      </c>
      <c r="C247" s="2"/>
      <c r="D247" s="1" t="s">
        <v>3114</v>
      </c>
      <c r="E247" s="1" t="s">
        <v>3115</v>
      </c>
    </row>
    <row r="248" spans="1:5" s="1" customFormat="1">
      <c r="A248" s="1">
        <v>6000</v>
      </c>
      <c r="B248" s="1">
        <v>40</v>
      </c>
      <c r="C248" s="2">
        <f>B248*'13"'!$A$1</f>
        <v>64.373760000000004</v>
      </c>
      <c r="D248" s="1" t="s">
        <v>3183</v>
      </c>
      <c r="E248" s="1" t="s">
        <v>3119</v>
      </c>
    </row>
    <row r="249" spans="1:5" s="1" customFormat="1">
      <c r="A249" s="1">
        <v>7000</v>
      </c>
      <c r="B249" s="1">
        <v>46</v>
      </c>
      <c r="C249" s="2">
        <f>B249*'13"'!$A$1</f>
        <v>74.029824000000005</v>
      </c>
      <c r="D249" s="1" t="s">
        <v>3183</v>
      </c>
      <c r="E249" s="1" t="s">
        <v>3275</v>
      </c>
    </row>
    <row r="250" spans="1:5" s="1" customFormat="1">
      <c r="A250" s="1">
        <v>8000</v>
      </c>
      <c r="B250" s="1">
        <v>53</v>
      </c>
      <c r="C250" s="2">
        <f>B250*'13"'!$A$1</f>
        <v>85.295231999999999</v>
      </c>
      <c r="D250" s="1" t="s">
        <v>3183</v>
      </c>
      <c r="E250" s="1" t="s">
        <v>3080</v>
      </c>
    </row>
    <row r="251" spans="1:5" s="1" customFormat="1">
      <c r="A251" s="1">
        <v>9000</v>
      </c>
      <c r="B251" s="1">
        <v>59</v>
      </c>
      <c r="C251" s="2">
        <f>B251*'13"'!$A$1</f>
        <v>94.951296000000013</v>
      </c>
      <c r="D251" s="1" t="s">
        <v>3181</v>
      </c>
      <c r="E251" s="1" t="s">
        <v>3097</v>
      </c>
    </row>
    <row r="252" spans="1:5" s="1" customFormat="1">
      <c r="A252" s="1">
        <v>10000</v>
      </c>
      <c r="B252" s="1">
        <v>66</v>
      </c>
      <c r="C252" s="2">
        <f>B252*'13"'!$A$1</f>
        <v>106.21670400000001</v>
      </c>
      <c r="D252" s="1" t="s">
        <v>3181</v>
      </c>
      <c r="E252" s="1" t="s">
        <v>3121</v>
      </c>
    </row>
    <row r="253" spans="1:5" s="1" customFormat="1">
      <c r="A253" s="1">
        <v>11000</v>
      </c>
      <c r="B253" s="1">
        <v>72</v>
      </c>
      <c r="C253" s="2">
        <f>B253*'13"'!$A$1</f>
        <v>115.87276800000001</v>
      </c>
      <c r="D253" s="1" t="s">
        <v>3181</v>
      </c>
      <c r="E253" s="1" t="s">
        <v>3025</v>
      </c>
    </row>
    <row r="254" spans="1:5" s="1" customFormat="1">
      <c r="A254" s="1">
        <v>12000</v>
      </c>
      <c r="B254" s="1">
        <v>79</v>
      </c>
      <c r="C254" s="2">
        <f>B254*'13"'!$A$1</f>
        <v>127.13817600000002</v>
      </c>
      <c r="D254" s="1" t="s">
        <v>3181</v>
      </c>
      <c r="E254" s="1" t="s">
        <v>3157</v>
      </c>
    </row>
    <row r="255" spans="1:5" s="1" customFormat="1">
      <c r="A255" s="1">
        <v>13000</v>
      </c>
      <c r="B255" s="1">
        <v>86</v>
      </c>
      <c r="C255" s="2">
        <f>B255*'13"'!$A$1</f>
        <v>138.40358400000002</v>
      </c>
      <c r="D255" s="1" t="s">
        <v>3181</v>
      </c>
      <c r="E255" s="1" t="s">
        <v>2691</v>
      </c>
    </row>
    <row r="256" spans="1:5" s="1" customFormat="1">
      <c r="A256" s="1">
        <v>13999</v>
      </c>
      <c r="B256" s="1">
        <v>93</v>
      </c>
      <c r="C256" s="2">
        <f>B256*'13"'!$A$1</f>
        <v>149.668992</v>
      </c>
      <c r="D256" s="1" t="s">
        <v>3181</v>
      </c>
      <c r="E256" s="1" t="s">
        <v>2933</v>
      </c>
    </row>
    <row r="257" spans="1:5" s="1" customFormat="1">
      <c r="A257" s="1">
        <v>15000</v>
      </c>
      <c r="B257" s="1">
        <v>99</v>
      </c>
      <c r="C257" s="2">
        <f>B257*'13"'!$A$1</f>
        <v>159.32505600000002</v>
      </c>
      <c r="D257" s="1" t="s">
        <v>3181</v>
      </c>
      <c r="E257" s="1" t="s">
        <v>2793</v>
      </c>
    </row>
    <row r="258" spans="1:5" s="1" customFormat="1">
      <c r="A258" s="1">
        <v>16000</v>
      </c>
      <c r="B258" s="1">
        <v>106</v>
      </c>
      <c r="C258" s="2">
        <f>B258*'13"'!$A$1</f>
        <v>170.590464</v>
      </c>
      <c r="D258" s="1" t="s">
        <v>3183</v>
      </c>
      <c r="E258" s="1" t="s">
        <v>3126</v>
      </c>
    </row>
    <row r="259" spans="1:5" s="1" customFormat="1">
      <c r="A259" s="1">
        <v>17000</v>
      </c>
      <c r="B259" s="1">
        <v>113</v>
      </c>
      <c r="C259" s="2">
        <f>B259*'13"'!$A$1</f>
        <v>181.85587200000001</v>
      </c>
      <c r="D259" s="1" t="s">
        <v>3183</v>
      </c>
      <c r="E259" s="1" t="s">
        <v>2536</v>
      </c>
    </row>
    <row r="260" spans="1:5" s="1" customFormat="1">
      <c r="A260" s="1">
        <v>18000</v>
      </c>
      <c r="B260" s="1">
        <v>119</v>
      </c>
      <c r="C260" s="2">
        <f>B260*'13"'!$A$1</f>
        <v>191.51193600000002</v>
      </c>
      <c r="D260" s="1" t="s">
        <v>3183</v>
      </c>
      <c r="E260" s="1" t="s">
        <v>2493</v>
      </c>
    </row>
    <row r="261" spans="1:5" s="1" customFormat="1">
      <c r="A261" s="1">
        <v>19000</v>
      </c>
      <c r="B261" s="1">
        <v>126</v>
      </c>
      <c r="C261" s="2">
        <f>B261*'13"'!$A$1</f>
        <v>202.77734400000003</v>
      </c>
      <c r="D261" s="1" t="s">
        <v>3183</v>
      </c>
      <c r="E261" s="1" t="s">
        <v>2730</v>
      </c>
    </row>
    <row r="262" spans="1:5" s="1" customFormat="1">
      <c r="A262" s="1">
        <v>20000</v>
      </c>
      <c r="B262" s="1">
        <v>133</v>
      </c>
      <c r="C262" s="2">
        <f>B262*'13"'!$A$1</f>
        <v>214.04275200000001</v>
      </c>
      <c r="D262" s="1" t="s">
        <v>3186</v>
      </c>
      <c r="E262" s="1" t="s">
        <v>2168</v>
      </c>
    </row>
    <row r="263" spans="1:5" s="1" customFormat="1">
      <c r="A263" s="1">
        <v>21000</v>
      </c>
      <c r="B263" s="1">
        <v>140</v>
      </c>
      <c r="C263" s="2">
        <f>B263*'13"'!$A$1</f>
        <v>225.30816000000002</v>
      </c>
      <c r="D263" s="1" t="s">
        <v>3186</v>
      </c>
      <c r="E263" s="1" t="s">
        <v>2825</v>
      </c>
    </row>
    <row r="264" spans="1:5" s="1" customFormat="1">
      <c r="A264" s="1">
        <v>22000</v>
      </c>
      <c r="B264" s="1">
        <v>147</v>
      </c>
      <c r="C264" s="2">
        <f>B264*'13"'!$A$1</f>
        <v>236.57356800000002</v>
      </c>
      <c r="D264" s="1" t="s">
        <v>3186</v>
      </c>
      <c r="E264" s="1" t="s">
        <v>3057</v>
      </c>
    </row>
    <row r="265" spans="1:5" s="1" customFormat="1">
      <c r="A265" s="1">
        <v>23000</v>
      </c>
      <c r="B265" s="1">
        <v>153</v>
      </c>
      <c r="C265" s="2">
        <f>B265*'13"'!$A$1</f>
        <v>246.22963200000001</v>
      </c>
      <c r="D265" s="1" t="s">
        <v>3186</v>
      </c>
      <c r="E265" s="1" t="s">
        <v>2634</v>
      </c>
    </row>
    <row r="266" spans="1:5" s="1" customFormat="1">
      <c r="A266" s="1">
        <v>26000</v>
      </c>
      <c r="B266" s="1">
        <v>173</v>
      </c>
      <c r="C266" s="2">
        <f>B266*'13"'!$A$1</f>
        <v>278.41651200000001</v>
      </c>
      <c r="D266" s="1" t="s">
        <v>3190</v>
      </c>
      <c r="E266" s="1" t="s">
        <v>1391</v>
      </c>
    </row>
    <row r="267" spans="1:5" s="1" customFormat="1">
      <c r="A267" s="1">
        <v>26999</v>
      </c>
      <c r="B267" s="1">
        <v>181</v>
      </c>
      <c r="C267" s="2">
        <f>B267*'13"'!$A$1</f>
        <v>291.29126400000001</v>
      </c>
      <c r="D267" s="1" t="s">
        <v>3190</v>
      </c>
      <c r="E267" s="1" t="s">
        <v>392</v>
      </c>
    </row>
    <row r="268" spans="1:5" s="1" customFormat="1">
      <c r="A268" s="1">
        <v>28000</v>
      </c>
      <c r="B268" s="1">
        <v>187</v>
      </c>
      <c r="C268" s="2">
        <f>B268*'13"'!$A$1</f>
        <v>300.94732800000003</v>
      </c>
      <c r="D268" s="1" t="s">
        <v>3190</v>
      </c>
      <c r="E268" s="1" t="s">
        <v>468</v>
      </c>
    </row>
    <row r="269" spans="1:5" s="1" customFormat="1">
      <c r="C269" s="2"/>
    </row>
    <row r="270" spans="1:5" s="1" customFormat="1">
      <c r="C270" s="2"/>
    </row>
    <row r="271" spans="1:5" s="1" customFormat="1">
      <c r="C271" s="2"/>
    </row>
    <row r="272" spans="1:5" s="1" customFormat="1">
      <c r="A272" s="1" t="s">
        <v>3111</v>
      </c>
      <c r="B272" s="1" t="s">
        <v>469</v>
      </c>
      <c r="C272" s="2"/>
      <c r="D272" s="1" t="s">
        <v>3111</v>
      </c>
    </row>
    <row r="273" spans="1:5" s="1" customFormat="1">
      <c r="C273" s="2"/>
    </row>
    <row r="274" spans="1:5" s="1" customFormat="1">
      <c r="A274" s="1" t="s">
        <v>3108</v>
      </c>
      <c r="B274" s="1" t="s">
        <v>3113</v>
      </c>
      <c r="C274" s="2"/>
      <c r="D274" s="1" t="s">
        <v>3114</v>
      </c>
      <c r="E274" s="1" t="s">
        <v>3115</v>
      </c>
    </row>
    <row r="275" spans="1:5" s="1" customFormat="1">
      <c r="A275" s="1">
        <v>1000</v>
      </c>
      <c r="B275" s="1">
        <v>3</v>
      </c>
      <c r="C275" s="2">
        <f>B275*'13"'!$A$1</f>
        <v>4.8280320000000003</v>
      </c>
      <c r="D275" s="1" t="s">
        <v>3258</v>
      </c>
      <c r="E275" s="1" t="s">
        <v>3117</v>
      </c>
    </row>
    <row r="276" spans="1:5" s="1" customFormat="1">
      <c r="A276" s="1">
        <v>2000</v>
      </c>
      <c r="B276" s="1">
        <v>6</v>
      </c>
      <c r="C276" s="2">
        <f>B276*'13"'!$A$1</f>
        <v>9.6560640000000006</v>
      </c>
      <c r="D276" s="1" t="s">
        <v>3258</v>
      </c>
      <c r="E276" s="1" t="s">
        <v>3117</v>
      </c>
    </row>
    <row r="277" spans="1:5" s="1" customFormat="1">
      <c r="A277" s="1">
        <v>3000</v>
      </c>
      <c r="B277" s="1">
        <v>9</v>
      </c>
      <c r="C277" s="2">
        <f>B277*'13"'!$A$1</f>
        <v>14.484096000000001</v>
      </c>
      <c r="D277" s="1" t="s">
        <v>3258</v>
      </c>
      <c r="E277" s="1" t="s">
        <v>3117</v>
      </c>
    </row>
    <row r="278" spans="1:5" s="1" customFormat="1">
      <c r="A278" s="1">
        <v>4000</v>
      </c>
      <c r="B278" s="1">
        <v>12</v>
      </c>
      <c r="C278" s="2">
        <f>B278*'13"'!$A$1</f>
        <v>19.312128000000001</v>
      </c>
      <c r="D278" s="1" t="s">
        <v>3258</v>
      </c>
      <c r="E278" s="1" t="s">
        <v>3243</v>
      </c>
    </row>
    <row r="279" spans="1:5" s="1" customFormat="1">
      <c r="A279" s="1">
        <v>5000</v>
      </c>
      <c r="B279" s="1">
        <v>15</v>
      </c>
      <c r="C279" s="2">
        <f>B279*'13"'!$A$1</f>
        <v>24.140160000000002</v>
      </c>
      <c r="D279" s="1" t="s">
        <v>3258</v>
      </c>
      <c r="E279" s="1" t="s">
        <v>3118</v>
      </c>
    </row>
    <row r="280" spans="1:5" s="1" customFormat="1">
      <c r="A280" s="1">
        <v>6000</v>
      </c>
      <c r="B280" s="1">
        <v>18</v>
      </c>
      <c r="C280" s="2">
        <f>B280*'13"'!$A$1</f>
        <v>28.968192000000002</v>
      </c>
      <c r="D280" s="1" t="s">
        <v>3258</v>
      </c>
      <c r="E280" s="1" t="s">
        <v>3154</v>
      </c>
    </row>
    <row r="281" spans="1:5" s="1" customFormat="1">
      <c r="A281" s="1">
        <v>7000</v>
      </c>
      <c r="B281" s="1">
        <v>21</v>
      </c>
      <c r="C281" s="2">
        <f>B281*'13"'!$A$1</f>
        <v>33.796224000000002</v>
      </c>
      <c r="D281" s="1" t="s">
        <v>3258</v>
      </c>
      <c r="E281" s="1" t="s">
        <v>3119</v>
      </c>
    </row>
    <row r="282" spans="1:5" s="1" customFormat="1">
      <c r="A282" s="1">
        <v>8000</v>
      </c>
      <c r="B282" s="1">
        <v>24</v>
      </c>
      <c r="C282" s="2">
        <f>B282*'13"'!$A$1</f>
        <v>38.624256000000003</v>
      </c>
      <c r="D282" s="1" t="s">
        <v>3258</v>
      </c>
      <c r="E282" s="1" t="s">
        <v>3024</v>
      </c>
    </row>
    <row r="283" spans="1:5" s="1" customFormat="1">
      <c r="A283" s="1">
        <v>9000</v>
      </c>
      <c r="B283" s="1">
        <v>27</v>
      </c>
      <c r="C283" s="2">
        <f>B283*'13"'!$A$1</f>
        <v>43.452288000000003</v>
      </c>
      <c r="D283" s="1" t="s">
        <v>3258</v>
      </c>
      <c r="E283" s="1" t="s">
        <v>3199</v>
      </c>
    </row>
    <row r="284" spans="1:5" s="1" customFormat="1">
      <c r="A284" s="1">
        <v>10000</v>
      </c>
      <c r="B284" s="1">
        <v>30</v>
      </c>
      <c r="C284" s="2">
        <f>B284*'13"'!$A$1</f>
        <v>48.280320000000003</v>
      </c>
      <c r="D284" s="1" t="s">
        <v>3258</v>
      </c>
      <c r="E284" s="1" t="s">
        <v>3303</v>
      </c>
    </row>
    <row r="285" spans="1:5" s="1" customFormat="1">
      <c r="A285" s="1">
        <v>11000</v>
      </c>
      <c r="B285" s="1">
        <v>33</v>
      </c>
      <c r="C285" s="2">
        <f>B285*'13"'!$A$1</f>
        <v>53.108352000000004</v>
      </c>
      <c r="D285" s="1" t="s">
        <v>3258</v>
      </c>
      <c r="E285" s="1" t="s">
        <v>2822</v>
      </c>
    </row>
    <row r="286" spans="1:5" s="1" customFormat="1">
      <c r="A286" s="1">
        <v>12000</v>
      </c>
      <c r="B286" s="1">
        <v>36</v>
      </c>
      <c r="C286" s="2">
        <f>B286*'13"'!$A$1</f>
        <v>57.936384000000004</v>
      </c>
      <c r="D286" s="1" t="s">
        <v>3258</v>
      </c>
      <c r="E286" s="1" t="s">
        <v>3055</v>
      </c>
    </row>
    <row r="287" spans="1:5" s="1" customFormat="1">
      <c r="A287" s="1">
        <v>13000</v>
      </c>
      <c r="B287" s="1">
        <v>38</v>
      </c>
      <c r="C287" s="2">
        <f>B287*'13"'!$A$1</f>
        <v>61.155072000000004</v>
      </c>
      <c r="D287" s="1" t="s">
        <v>3258</v>
      </c>
      <c r="E287" s="1" t="s">
        <v>3276</v>
      </c>
    </row>
    <row r="288" spans="1:5" s="1" customFormat="1">
      <c r="A288" s="1">
        <v>13999</v>
      </c>
      <c r="B288" s="1">
        <v>42</v>
      </c>
      <c r="C288" s="2">
        <f>B288*'13"'!$A$1</f>
        <v>67.592448000000005</v>
      </c>
      <c r="D288" s="1" t="s">
        <v>3258</v>
      </c>
      <c r="E288" s="1" t="s">
        <v>2990</v>
      </c>
    </row>
    <row r="289" spans="1:5" s="1" customFormat="1">
      <c r="A289" s="1">
        <v>15000</v>
      </c>
      <c r="B289" s="1">
        <v>45</v>
      </c>
      <c r="C289" s="2">
        <f>B289*'13"'!$A$1</f>
        <v>72.420479999999998</v>
      </c>
      <c r="D289" s="1" t="s">
        <v>3258</v>
      </c>
      <c r="E289" s="1" t="s">
        <v>2808</v>
      </c>
    </row>
    <row r="290" spans="1:5" s="1" customFormat="1">
      <c r="A290" s="1">
        <v>16000</v>
      </c>
      <c r="B290" s="1">
        <v>48</v>
      </c>
      <c r="C290" s="2">
        <f>B290*'13"'!$A$1</f>
        <v>77.248512000000005</v>
      </c>
      <c r="D290" s="1" t="s">
        <v>3125</v>
      </c>
      <c r="E290" s="1" t="s">
        <v>3043</v>
      </c>
    </row>
    <row r="291" spans="1:5" s="1" customFormat="1">
      <c r="A291" s="1">
        <v>17000</v>
      </c>
      <c r="B291" s="1">
        <v>51</v>
      </c>
      <c r="C291" s="2">
        <f>B291*'13"'!$A$1</f>
        <v>82.076544000000013</v>
      </c>
      <c r="D291" s="1" t="s">
        <v>3125</v>
      </c>
      <c r="E291" s="1" t="s">
        <v>2507</v>
      </c>
    </row>
    <row r="292" spans="1:5" s="1" customFormat="1">
      <c r="A292" s="1">
        <v>18000</v>
      </c>
      <c r="B292" s="1">
        <v>56</v>
      </c>
      <c r="C292" s="2">
        <f>B292*'13"'!$A$1</f>
        <v>90.123264000000006</v>
      </c>
      <c r="D292" s="1" t="s">
        <v>3261</v>
      </c>
      <c r="E292" s="1" t="s">
        <v>3008</v>
      </c>
    </row>
    <row r="293" spans="1:5" s="1" customFormat="1">
      <c r="A293" s="1">
        <v>19000</v>
      </c>
      <c r="B293" s="1">
        <v>59</v>
      </c>
      <c r="C293" s="2">
        <f>B293*'13"'!$A$1</f>
        <v>94.951296000000013</v>
      </c>
      <c r="D293" s="1" t="s">
        <v>3127</v>
      </c>
      <c r="E293" s="1" t="s">
        <v>3027</v>
      </c>
    </row>
    <row r="294" spans="1:5" s="1" customFormat="1">
      <c r="A294" s="1">
        <v>20000</v>
      </c>
      <c r="B294" s="1">
        <v>62</v>
      </c>
      <c r="C294" s="2">
        <f>B294*'13"'!$A$1</f>
        <v>99.779328000000007</v>
      </c>
      <c r="D294" s="1" t="s">
        <v>3127</v>
      </c>
      <c r="E294" s="1" t="s">
        <v>1921</v>
      </c>
    </row>
    <row r="295" spans="1:5" s="1" customFormat="1">
      <c r="A295" s="1">
        <v>21000</v>
      </c>
      <c r="B295" s="1">
        <v>65</v>
      </c>
      <c r="C295" s="2">
        <f>B295*'13"'!$A$1</f>
        <v>104.60736</v>
      </c>
      <c r="D295" s="1" t="s">
        <v>3129</v>
      </c>
      <c r="E295" s="1" t="s">
        <v>3279</v>
      </c>
    </row>
    <row r="296" spans="1:5" s="1" customFormat="1">
      <c r="A296" s="1">
        <v>22000</v>
      </c>
      <c r="B296" s="1">
        <v>69</v>
      </c>
      <c r="C296" s="2">
        <f>B296*'13"'!$A$1</f>
        <v>111.044736</v>
      </c>
      <c r="D296" s="1" t="s">
        <v>3131</v>
      </c>
      <c r="E296" s="1" t="s">
        <v>3306</v>
      </c>
    </row>
    <row r="297" spans="1:5" s="1" customFormat="1">
      <c r="A297" s="1">
        <v>23000</v>
      </c>
      <c r="B297" s="1">
        <v>72</v>
      </c>
      <c r="C297" s="2">
        <f>B297*'13"'!$A$1</f>
        <v>115.87276800000001</v>
      </c>
      <c r="D297" s="1" t="s">
        <v>3131</v>
      </c>
      <c r="E297" s="1" t="s">
        <v>1732</v>
      </c>
    </row>
    <row r="298" spans="1:5" s="1" customFormat="1">
      <c r="A298" s="1">
        <v>24000</v>
      </c>
      <c r="B298" s="1">
        <v>75</v>
      </c>
      <c r="C298" s="2">
        <f>B298*'13"'!$A$1</f>
        <v>120.70080000000002</v>
      </c>
      <c r="D298" s="1" t="s">
        <v>3133</v>
      </c>
      <c r="E298" s="1" t="s">
        <v>2078</v>
      </c>
    </row>
    <row r="299" spans="1:5" s="1" customFormat="1">
      <c r="A299" s="1">
        <v>25000</v>
      </c>
      <c r="B299" s="1">
        <v>78</v>
      </c>
      <c r="C299" s="2">
        <f>B299*'13"'!$A$1</f>
        <v>125.52883200000001</v>
      </c>
      <c r="D299" s="1" t="s">
        <v>3133</v>
      </c>
      <c r="E299" s="1" t="s">
        <v>1287</v>
      </c>
    </row>
    <row r="300" spans="1:5" s="1" customFormat="1">
      <c r="A300" s="1">
        <v>26000</v>
      </c>
      <c r="B300" s="1">
        <v>81</v>
      </c>
      <c r="C300" s="2">
        <f>B300*'13"'!$A$1</f>
        <v>130.356864</v>
      </c>
      <c r="D300" s="1" t="s">
        <v>3135</v>
      </c>
      <c r="E300" s="1" t="s">
        <v>2551</v>
      </c>
    </row>
    <row r="301" spans="1:5" s="1" customFormat="1">
      <c r="A301" s="1">
        <v>26999</v>
      </c>
      <c r="B301" s="1">
        <v>84</v>
      </c>
      <c r="C301" s="2">
        <f>B301*'13"'!$A$1</f>
        <v>135.18489600000001</v>
      </c>
      <c r="D301" s="1" t="s">
        <v>3135</v>
      </c>
      <c r="E301" s="1" t="s">
        <v>3185</v>
      </c>
    </row>
    <row r="302" spans="1:5" s="1" customFormat="1">
      <c r="A302" s="1">
        <v>28000</v>
      </c>
      <c r="B302" s="1">
        <v>87</v>
      </c>
      <c r="C302" s="2">
        <f>B302*'13"'!$A$1</f>
        <v>140.01292800000002</v>
      </c>
      <c r="D302" s="1" t="s">
        <v>3135</v>
      </c>
      <c r="E302" s="1" t="s">
        <v>2053</v>
      </c>
    </row>
    <row r="303" spans="1:5" s="1" customFormat="1">
      <c r="A303" s="1">
        <v>29000</v>
      </c>
      <c r="B303" s="1">
        <v>90</v>
      </c>
      <c r="C303" s="2">
        <f>B303*'13"'!$A$1</f>
        <v>144.84096</v>
      </c>
      <c r="D303" s="1" t="s">
        <v>3138</v>
      </c>
      <c r="E303" s="1" t="s">
        <v>2416</v>
      </c>
    </row>
    <row r="304" spans="1:5" s="1" customFormat="1">
      <c r="A304" s="1">
        <v>30000</v>
      </c>
      <c r="B304" s="1">
        <v>93</v>
      </c>
      <c r="C304" s="2">
        <f>B304*'13"'!$A$1</f>
        <v>149.668992</v>
      </c>
      <c r="D304" s="1" t="s">
        <v>3138</v>
      </c>
      <c r="E304" s="1" t="s">
        <v>2797</v>
      </c>
    </row>
    <row r="305" spans="1:5" s="1" customFormat="1">
      <c r="A305" s="1">
        <v>31000</v>
      </c>
      <c r="B305" s="1">
        <v>97</v>
      </c>
      <c r="C305" s="2">
        <f>B305*'13"'!$A$1</f>
        <v>156.106368</v>
      </c>
      <c r="D305" s="1" t="s">
        <v>3138</v>
      </c>
      <c r="E305" s="1" t="s">
        <v>1632</v>
      </c>
    </row>
    <row r="306" spans="1:5" s="1" customFormat="1">
      <c r="A306" s="1">
        <v>32000</v>
      </c>
      <c r="B306" s="1">
        <v>100</v>
      </c>
      <c r="C306" s="2">
        <f>B306*'13"'!$A$1</f>
        <v>160.93440000000001</v>
      </c>
      <c r="D306" s="1" t="s">
        <v>3138</v>
      </c>
      <c r="E306" s="1" t="s">
        <v>1391</v>
      </c>
    </row>
    <row r="307" spans="1:5" s="1" customFormat="1">
      <c r="A307" s="1">
        <v>33000</v>
      </c>
      <c r="B307" s="1">
        <v>103</v>
      </c>
      <c r="C307" s="2">
        <f>B307*'13"'!$A$1</f>
        <v>165.76243200000002</v>
      </c>
      <c r="D307" s="1" t="s">
        <v>3138</v>
      </c>
      <c r="E307" s="1" t="s">
        <v>470</v>
      </c>
    </row>
    <row r="308" spans="1:5" s="1" customFormat="1">
      <c r="A308" s="1">
        <v>34000</v>
      </c>
      <c r="B308" s="1">
        <v>106</v>
      </c>
      <c r="C308" s="2">
        <f>B308*'13"'!$A$1</f>
        <v>170.590464</v>
      </c>
      <c r="D308" s="1" t="s">
        <v>3138</v>
      </c>
      <c r="E308" s="1" t="s">
        <v>2871</v>
      </c>
    </row>
    <row r="309" spans="1:5" s="1" customFormat="1">
      <c r="A309" s="1">
        <v>35000</v>
      </c>
      <c r="B309" s="1">
        <v>108</v>
      </c>
      <c r="C309" s="2">
        <f>B309*'13"'!$A$1</f>
        <v>173.80915200000001</v>
      </c>
      <c r="D309" s="1" t="s">
        <v>3131</v>
      </c>
      <c r="E309" s="1" t="s">
        <v>2272</v>
      </c>
    </row>
    <row r="310" spans="1:5" s="1" customFormat="1">
      <c r="A310" s="1">
        <v>36000</v>
      </c>
      <c r="B310" s="1">
        <v>107</v>
      </c>
      <c r="C310" s="2">
        <f>B310*'13"'!$A$1</f>
        <v>172.19980800000002</v>
      </c>
      <c r="D310" s="1" t="s">
        <v>3127</v>
      </c>
      <c r="E310" s="1" t="s">
        <v>959</v>
      </c>
    </row>
    <row r="311" spans="1:5" s="1" customFormat="1">
      <c r="A311" s="1">
        <v>38000</v>
      </c>
      <c r="B311" s="1">
        <v>113</v>
      </c>
      <c r="C311" s="2">
        <f>B311*'13"'!$A$1</f>
        <v>181.85587200000001</v>
      </c>
      <c r="D311" s="1" t="s">
        <v>3123</v>
      </c>
      <c r="E311" s="1" t="s">
        <v>471</v>
      </c>
    </row>
    <row r="312" spans="1:5" s="1" customFormat="1">
      <c r="A312" s="1">
        <v>39000</v>
      </c>
      <c r="B312" s="1">
        <v>115</v>
      </c>
      <c r="C312" s="2">
        <f>B312*'13"'!$A$1</f>
        <v>185.07456000000002</v>
      </c>
      <c r="D312" s="1" t="s">
        <v>3254</v>
      </c>
      <c r="E312" s="1" t="s">
        <v>3090</v>
      </c>
    </row>
    <row r="313" spans="1:5" s="1" customFormat="1">
      <c r="C313" s="2"/>
    </row>
    <row r="314" spans="1:5" s="1" customFormat="1">
      <c r="C314" s="2"/>
    </row>
    <row r="315" spans="1:5" s="1" customFormat="1">
      <c r="C315" s="2"/>
    </row>
    <row r="316" spans="1:5" s="1" customFormat="1">
      <c r="A316" s="1" t="s">
        <v>3111</v>
      </c>
      <c r="B316" s="1" t="s">
        <v>472</v>
      </c>
      <c r="C316" s="2"/>
      <c r="D316" s="1" t="s">
        <v>3111</v>
      </c>
    </row>
    <row r="317" spans="1:5" s="1" customFormat="1">
      <c r="C317" s="2"/>
    </row>
    <row r="318" spans="1:5" s="1" customFormat="1">
      <c r="A318" s="1" t="s">
        <v>3108</v>
      </c>
      <c r="B318" s="1" t="s">
        <v>3113</v>
      </c>
      <c r="C318" s="2"/>
      <c r="D318" s="1" t="s">
        <v>3114</v>
      </c>
      <c r="E318" s="1" t="s">
        <v>3115</v>
      </c>
    </row>
    <row r="319" spans="1:5" s="1" customFormat="1">
      <c r="A319" s="1">
        <v>1000</v>
      </c>
      <c r="B319" s="1">
        <v>3</v>
      </c>
      <c r="C319" s="2">
        <f>B319*'13"'!$A$1</f>
        <v>4.8280320000000003</v>
      </c>
      <c r="D319" s="1" t="s">
        <v>3125</v>
      </c>
      <c r="E319" s="1" t="s">
        <v>3117</v>
      </c>
    </row>
    <row r="320" spans="1:5" s="1" customFormat="1">
      <c r="A320" s="1">
        <v>2000</v>
      </c>
      <c r="B320" s="1">
        <v>5</v>
      </c>
      <c r="C320" s="2">
        <f>B320*'13"'!$A$1</f>
        <v>8.0467200000000005</v>
      </c>
      <c r="D320" s="1" t="s">
        <v>3125</v>
      </c>
      <c r="E320" s="1" t="s">
        <v>3117</v>
      </c>
    </row>
    <row r="321" spans="1:5" s="1" customFormat="1">
      <c r="A321" s="1">
        <v>3000</v>
      </c>
      <c r="B321" s="1">
        <v>8</v>
      </c>
      <c r="C321" s="2">
        <f>B321*'13"'!$A$1</f>
        <v>12.874752000000001</v>
      </c>
      <c r="D321" s="1" t="s">
        <v>3125</v>
      </c>
      <c r="E321" s="1" t="s">
        <v>3117</v>
      </c>
    </row>
    <row r="322" spans="1:5" s="1" customFormat="1">
      <c r="A322" s="1">
        <v>4000</v>
      </c>
      <c r="B322" s="1">
        <v>11</v>
      </c>
      <c r="C322" s="2">
        <f>B322*'13"'!$A$1</f>
        <v>17.702784000000001</v>
      </c>
      <c r="D322" s="1" t="s">
        <v>3125</v>
      </c>
      <c r="E322" s="1" t="s">
        <v>3243</v>
      </c>
    </row>
    <row r="323" spans="1:5" s="1" customFormat="1">
      <c r="A323" s="1">
        <v>5000</v>
      </c>
      <c r="B323" s="1">
        <v>14</v>
      </c>
      <c r="C323" s="2">
        <f>B323*'13"'!$A$1</f>
        <v>22.530816000000002</v>
      </c>
      <c r="D323" s="1" t="s">
        <v>3125</v>
      </c>
      <c r="E323" s="1" t="s">
        <v>3243</v>
      </c>
    </row>
    <row r="324" spans="1:5" s="1" customFormat="1">
      <c r="A324" s="1">
        <v>6000</v>
      </c>
      <c r="B324" s="1">
        <v>17</v>
      </c>
      <c r="C324" s="2">
        <f>B324*'13"'!$A$1</f>
        <v>27.358848000000002</v>
      </c>
      <c r="D324" s="1" t="s">
        <v>3125</v>
      </c>
      <c r="E324" s="1" t="s">
        <v>3118</v>
      </c>
    </row>
    <row r="325" spans="1:5" s="1" customFormat="1">
      <c r="A325" s="1">
        <v>7000</v>
      </c>
      <c r="B325" s="1">
        <v>20</v>
      </c>
      <c r="C325" s="2">
        <f>B325*'13"'!$A$1</f>
        <v>32.186880000000002</v>
      </c>
      <c r="D325" s="1" t="s">
        <v>3125</v>
      </c>
      <c r="E325" s="1" t="s">
        <v>3154</v>
      </c>
    </row>
    <row r="326" spans="1:5" s="1" customFormat="1">
      <c r="A326" s="1">
        <v>8000</v>
      </c>
      <c r="B326" s="1">
        <v>23</v>
      </c>
      <c r="C326" s="2">
        <f>B326*'13"'!$A$1</f>
        <v>37.014912000000002</v>
      </c>
      <c r="D326" s="1" t="s">
        <v>3125</v>
      </c>
      <c r="E326" s="1" t="s">
        <v>3119</v>
      </c>
    </row>
    <row r="327" spans="1:5" s="1" customFormat="1">
      <c r="A327" s="1">
        <v>9000</v>
      </c>
      <c r="B327" s="1">
        <v>26</v>
      </c>
      <c r="C327" s="2">
        <f>B327*'13"'!$A$1</f>
        <v>41.842944000000003</v>
      </c>
      <c r="D327" s="1" t="s">
        <v>3125</v>
      </c>
      <c r="E327" s="1" t="s">
        <v>3024</v>
      </c>
    </row>
    <row r="328" spans="1:5" s="1" customFormat="1">
      <c r="A328" s="1">
        <v>10000</v>
      </c>
      <c r="B328" s="1">
        <v>29</v>
      </c>
      <c r="C328" s="2">
        <f>B328*'13"'!$A$1</f>
        <v>46.670976000000003</v>
      </c>
      <c r="D328" s="1" t="s">
        <v>3125</v>
      </c>
      <c r="E328" s="1" t="s">
        <v>3199</v>
      </c>
    </row>
    <row r="329" spans="1:5" s="1" customFormat="1">
      <c r="A329" s="1">
        <v>11000</v>
      </c>
      <c r="B329" s="1">
        <v>32</v>
      </c>
      <c r="C329" s="2">
        <f>B329*'13"'!$A$1</f>
        <v>51.499008000000003</v>
      </c>
      <c r="D329" s="1" t="s">
        <v>3125</v>
      </c>
      <c r="E329" s="1" t="s">
        <v>3120</v>
      </c>
    </row>
    <row r="330" spans="1:5" s="1" customFormat="1">
      <c r="A330" s="1">
        <v>12000</v>
      </c>
      <c r="B330" s="1">
        <v>35</v>
      </c>
      <c r="C330" s="2">
        <f>B330*'13"'!$A$1</f>
        <v>56.327040000000004</v>
      </c>
      <c r="D330" s="1" t="s">
        <v>3125</v>
      </c>
      <c r="E330" s="1" t="s">
        <v>3245</v>
      </c>
    </row>
    <row r="331" spans="1:5" s="1" customFormat="1">
      <c r="A331" s="1">
        <v>13000</v>
      </c>
      <c r="B331" s="1">
        <v>38</v>
      </c>
      <c r="C331" s="2">
        <f>B331*'13"'!$A$1</f>
        <v>61.155072000000004</v>
      </c>
      <c r="D331" s="1" t="s">
        <v>3125</v>
      </c>
      <c r="E331" s="1" t="s">
        <v>3156</v>
      </c>
    </row>
    <row r="332" spans="1:5" s="1" customFormat="1">
      <c r="A332" s="1">
        <v>13999</v>
      </c>
      <c r="B332" s="1">
        <v>41</v>
      </c>
      <c r="C332" s="2">
        <f>B332*'13"'!$A$1</f>
        <v>65.983103999999997</v>
      </c>
      <c r="D332" s="1" t="s">
        <v>3125</v>
      </c>
      <c r="E332" s="1" t="s">
        <v>3006</v>
      </c>
    </row>
    <row r="333" spans="1:5" s="1" customFormat="1">
      <c r="A333" s="1">
        <v>15000</v>
      </c>
      <c r="B333" s="1">
        <v>44</v>
      </c>
      <c r="C333" s="2">
        <f>B333*'13"'!$A$1</f>
        <v>70.811136000000005</v>
      </c>
      <c r="D333" s="1" t="s">
        <v>3125</v>
      </c>
      <c r="E333" s="1" t="s">
        <v>3067</v>
      </c>
    </row>
    <row r="334" spans="1:5" s="1" customFormat="1">
      <c r="A334" s="1">
        <v>16000</v>
      </c>
      <c r="B334" s="1">
        <v>47</v>
      </c>
      <c r="C334" s="2">
        <f>B334*'13"'!$A$1</f>
        <v>75.639168000000012</v>
      </c>
      <c r="D334" s="1" t="s">
        <v>3125</v>
      </c>
      <c r="E334" s="1" t="s">
        <v>3157</v>
      </c>
    </row>
    <row r="335" spans="1:5" s="1" customFormat="1">
      <c r="A335" s="1">
        <v>17000</v>
      </c>
      <c r="B335" s="1">
        <v>50</v>
      </c>
      <c r="C335" s="2">
        <f>B335*'13"'!$A$1</f>
        <v>80.467200000000005</v>
      </c>
      <c r="D335" s="1" t="s">
        <v>3125</v>
      </c>
      <c r="E335" s="1" t="s">
        <v>3277</v>
      </c>
    </row>
    <row r="336" spans="1:5" s="1" customFormat="1">
      <c r="A336" s="1">
        <v>18000</v>
      </c>
      <c r="B336" s="1">
        <v>53</v>
      </c>
      <c r="C336" s="2">
        <f>B336*'13"'!$A$1</f>
        <v>85.295231999999999</v>
      </c>
      <c r="D336" s="1" t="s">
        <v>3125</v>
      </c>
      <c r="E336" s="1" t="s">
        <v>3099</v>
      </c>
    </row>
    <row r="337" spans="1:5" s="1" customFormat="1">
      <c r="A337" s="1">
        <v>19000</v>
      </c>
      <c r="B337" s="1">
        <v>56</v>
      </c>
      <c r="C337" s="2">
        <f>B337*'13"'!$A$1</f>
        <v>90.123264000000006</v>
      </c>
      <c r="D337" s="1" t="s">
        <v>3261</v>
      </c>
      <c r="E337" s="1" t="s">
        <v>2507</v>
      </c>
    </row>
    <row r="338" spans="1:5" s="1" customFormat="1">
      <c r="A338" s="1">
        <v>20000</v>
      </c>
      <c r="B338" s="1">
        <v>59</v>
      </c>
      <c r="C338" s="2">
        <f>B338*'13"'!$A$1</f>
        <v>94.951296000000013</v>
      </c>
      <c r="D338" s="1" t="s">
        <v>3127</v>
      </c>
      <c r="E338" s="1" t="s">
        <v>2407</v>
      </c>
    </row>
    <row r="339" spans="1:5" s="1" customFormat="1">
      <c r="A339" s="1">
        <v>21000</v>
      </c>
      <c r="B339" s="1">
        <v>62</v>
      </c>
      <c r="C339" s="2">
        <f>B339*'13"'!$A$1</f>
        <v>99.779328000000007</v>
      </c>
      <c r="D339" s="1" t="s">
        <v>3127</v>
      </c>
      <c r="E339" s="1" t="s">
        <v>3082</v>
      </c>
    </row>
    <row r="340" spans="1:5" s="1" customFormat="1">
      <c r="A340" s="1">
        <v>22000</v>
      </c>
      <c r="B340" s="1">
        <v>65</v>
      </c>
      <c r="C340" s="2">
        <f>B340*'13"'!$A$1</f>
        <v>104.60736</v>
      </c>
      <c r="D340" s="1" t="s">
        <v>3129</v>
      </c>
      <c r="E340" s="1" t="s">
        <v>2759</v>
      </c>
    </row>
    <row r="341" spans="1:5" s="1" customFormat="1">
      <c r="A341" s="1">
        <v>23000</v>
      </c>
      <c r="B341" s="1">
        <v>68</v>
      </c>
      <c r="C341" s="2">
        <f>B341*'13"'!$A$1</f>
        <v>109.43539200000001</v>
      </c>
      <c r="D341" s="1" t="s">
        <v>3129</v>
      </c>
      <c r="E341" s="1" t="s">
        <v>3203</v>
      </c>
    </row>
    <row r="342" spans="1:5" s="1" customFormat="1">
      <c r="A342" s="1">
        <v>24000</v>
      </c>
      <c r="B342" s="1">
        <v>71</v>
      </c>
      <c r="C342" s="2">
        <f>B342*'13"'!$A$1</f>
        <v>114.26342400000001</v>
      </c>
      <c r="D342" s="1" t="s">
        <v>3131</v>
      </c>
      <c r="E342" s="1" t="s">
        <v>3128</v>
      </c>
    </row>
    <row r="343" spans="1:5" s="1" customFormat="1">
      <c r="A343" s="1">
        <v>25000</v>
      </c>
      <c r="B343" s="1">
        <v>74</v>
      </c>
      <c r="C343" s="2">
        <f>B343*'13"'!$A$1</f>
        <v>119.09145600000001</v>
      </c>
      <c r="D343" s="1" t="s">
        <v>3131</v>
      </c>
      <c r="E343" s="1" t="s">
        <v>2809</v>
      </c>
    </row>
    <row r="344" spans="1:5" s="1" customFormat="1">
      <c r="A344" s="1">
        <v>26000</v>
      </c>
      <c r="B344" s="1">
        <v>76</v>
      </c>
      <c r="C344" s="2">
        <f>B344*'13"'!$A$1</f>
        <v>122.31014400000001</v>
      </c>
      <c r="D344" s="1" t="s">
        <v>3131</v>
      </c>
      <c r="E344" s="1" t="s">
        <v>3101</v>
      </c>
    </row>
    <row r="345" spans="1:5" s="1" customFormat="1">
      <c r="A345" s="1">
        <v>26999</v>
      </c>
      <c r="B345" s="1">
        <v>79</v>
      </c>
      <c r="C345" s="2">
        <f>B345*'13"'!$A$1</f>
        <v>127.13817600000002</v>
      </c>
      <c r="D345" s="1" t="s">
        <v>3133</v>
      </c>
      <c r="E345" s="1" t="s">
        <v>2936</v>
      </c>
    </row>
    <row r="346" spans="1:5" s="1" customFormat="1">
      <c r="A346" s="1">
        <v>28000</v>
      </c>
      <c r="B346" s="1">
        <v>82</v>
      </c>
      <c r="C346" s="2">
        <f>B346*'13"'!$A$1</f>
        <v>131.96620799999999</v>
      </c>
      <c r="D346" s="1" t="s">
        <v>3133</v>
      </c>
      <c r="E346" s="1" t="s">
        <v>1044</v>
      </c>
    </row>
    <row r="347" spans="1:5" s="1" customFormat="1">
      <c r="A347" s="1">
        <v>29000</v>
      </c>
      <c r="B347" s="1">
        <v>85</v>
      </c>
      <c r="C347" s="2">
        <f>B347*'13"'!$A$1</f>
        <v>136.79424</v>
      </c>
      <c r="D347" s="1" t="s">
        <v>3133</v>
      </c>
      <c r="E347" s="1" t="s">
        <v>1045</v>
      </c>
    </row>
    <row r="348" spans="1:5" s="1" customFormat="1">
      <c r="A348" s="1">
        <v>30000</v>
      </c>
      <c r="B348" s="1">
        <v>88</v>
      </c>
      <c r="C348" s="2">
        <f>B348*'13"'!$A$1</f>
        <v>141.62227200000001</v>
      </c>
      <c r="D348" s="1" t="s">
        <v>3135</v>
      </c>
      <c r="E348" s="1" t="s">
        <v>2385</v>
      </c>
    </row>
    <row r="349" spans="1:5" s="1" customFormat="1">
      <c r="A349" s="1">
        <v>31000</v>
      </c>
      <c r="B349" s="1">
        <v>91</v>
      </c>
      <c r="C349" s="2">
        <f>B349*'13"'!$A$1</f>
        <v>146.45030400000002</v>
      </c>
      <c r="D349" s="1" t="s">
        <v>3135</v>
      </c>
      <c r="E349" s="1" t="s">
        <v>3071</v>
      </c>
    </row>
    <row r="350" spans="1:5" s="1" customFormat="1">
      <c r="A350" s="1">
        <v>32000</v>
      </c>
      <c r="B350" s="1">
        <v>94</v>
      </c>
      <c r="C350" s="2">
        <f>B350*'13"'!$A$1</f>
        <v>151.27833600000002</v>
      </c>
      <c r="D350" s="1" t="s">
        <v>3135</v>
      </c>
      <c r="E350" s="1" t="s">
        <v>1170</v>
      </c>
    </row>
    <row r="351" spans="1:5" s="1" customFormat="1">
      <c r="A351" s="1">
        <v>33000</v>
      </c>
      <c r="B351" s="1">
        <v>97</v>
      </c>
      <c r="C351" s="2">
        <f>B351*'13"'!$A$1</f>
        <v>156.106368</v>
      </c>
      <c r="D351" s="1" t="s">
        <v>3135</v>
      </c>
      <c r="E351" s="1" t="s">
        <v>473</v>
      </c>
    </row>
    <row r="352" spans="1:5" s="1" customFormat="1">
      <c r="A352" s="1">
        <v>34000</v>
      </c>
      <c r="B352" s="1">
        <v>100</v>
      </c>
      <c r="C352" s="2">
        <f>B352*'13"'!$A$1</f>
        <v>160.93440000000001</v>
      </c>
      <c r="D352" s="1" t="s">
        <v>3138</v>
      </c>
      <c r="E352" s="1" t="s">
        <v>2923</v>
      </c>
    </row>
    <row r="353" spans="1:5" s="1" customFormat="1">
      <c r="A353" s="1">
        <v>35000</v>
      </c>
      <c r="B353" s="1">
        <v>103</v>
      </c>
      <c r="C353" s="2">
        <f>B353*'13"'!$A$1</f>
        <v>165.76243200000002</v>
      </c>
      <c r="D353" s="1" t="s">
        <v>3138</v>
      </c>
      <c r="E353" s="1" t="s">
        <v>2798</v>
      </c>
    </row>
    <row r="354" spans="1:5" s="1" customFormat="1">
      <c r="A354" s="1">
        <v>36000</v>
      </c>
      <c r="B354" s="1">
        <v>106</v>
      </c>
      <c r="C354" s="2">
        <f>B354*'13"'!$A$1</f>
        <v>170.590464</v>
      </c>
      <c r="D354" s="1" t="s">
        <v>3138</v>
      </c>
      <c r="E354" s="1" t="s">
        <v>3087</v>
      </c>
    </row>
    <row r="355" spans="1:5" s="1" customFormat="1">
      <c r="A355" s="1">
        <v>37000</v>
      </c>
      <c r="B355" s="1">
        <v>114</v>
      </c>
      <c r="C355" s="2">
        <f>B355*'13"'!$A$1</f>
        <v>183.465216</v>
      </c>
      <c r="D355" s="1" t="s">
        <v>3138</v>
      </c>
      <c r="E355" s="1" t="s">
        <v>1054</v>
      </c>
    </row>
    <row r="356" spans="1:5" s="1" customFormat="1">
      <c r="A356" s="1">
        <v>38000</v>
      </c>
      <c r="B356" s="1">
        <v>117</v>
      </c>
      <c r="C356" s="2">
        <f>B356*'13"'!$A$1</f>
        <v>188.29324800000001</v>
      </c>
      <c r="D356" s="1" t="s">
        <v>3138</v>
      </c>
      <c r="E356" s="1" t="s">
        <v>2871</v>
      </c>
    </row>
    <row r="357" spans="1:5" s="1" customFormat="1">
      <c r="A357" s="1">
        <v>39000</v>
      </c>
      <c r="B357" s="1">
        <v>120</v>
      </c>
      <c r="C357" s="2">
        <f>B357*'13"'!$A$1</f>
        <v>193.12128000000001</v>
      </c>
      <c r="D357" s="1" t="s">
        <v>3135</v>
      </c>
      <c r="E357" s="1" t="s">
        <v>2899</v>
      </c>
    </row>
    <row r="358" spans="1:5" s="1" customFormat="1">
      <c r="A358" s="1">
        <v>41000</v>
      </c>
      <c r="B358" s="1">
        <v>121</v>
      </c>
      <c r="C358" s="2">
        <f>B358*'13"'!$A$1</f>
        <v>194.73062400000001</v>
      </c>
      <c r="D358" s="1" t="s">
        <v>3127</v>
      </c>
      <c r="E358" s="1" t="s">
        <v>2361</v>
      </c>
    </row>
    <row r="359" spans="1:5" s="1" customFormat="1">
      <c r="A359" s="1">
        <v>42000</v>
      </c>
      <c r="B359" s="1">
        <v>124</v>
      </c>
      <c r="C359" s="2">
        <f>B359*'13"'!$A$1</f>
        <v>199.55865600000001</v>
      </c>
      <c r="D359" s="1" t="s">
        <v>3125</v>
      </c>
      <c r="E359" s="1" t="s">
        <v>474</v>
      </c>
    </row>
    <row r="360" spans="1:5" s="1" customFormat="1">
      <c r="A360" s="1">
        <v>44000</v>
      </c>
      <c r="B360" s="1">
        <v>135</v>
      </c>
      <c r="C360" s="2">
        <f>B360*'13"'!$A$1</f>
        <v>217.26144000000002</v>
      </c>
      <c r="D360" s="1" t="s">
        <v>3116</v>
      </c>
      <c r="E360" s="1" t="s">
        <v>834</v>
      </c>
    </row>
    <row r="361" spans="1:5" s="1" customFormat="1">
      <c r="C361" s="2"/>
    </row>
    <row r="362" spans="1:5" s="1" customFormat="1">
      <c r="C362" s="2"/>
    </row>
    <row r="363" spans="1:5" s="1" customFormat="1">
      <c r="C363" s="2"/>
    </row>
    <row r="364" spans="1:5" s="1" customFormat="1">
      <c r="A364" s="1" t="s">
        <v>3111</v>
      </c>
      <c r="B364" s="1" t="s">
        <v>475</v>
      </c>
      <c r="C364" s="2"/>
      <c r="D364" s="1" t="s">
        <v>3111</v>
      </c>
    </row>
    <row r="365" spans="1:5" s="1" customFormat="1">
      <c r="C365" s="2"/>
    </row>
    <row r="366" spans="1:5" s="1" customFormat="1">
      <c r="A366" s="1" t="s">
        <v>3108</v>
      </c>
      <c r="B366" s="1" t="s">
        <v>3113</v>
      </c>
      <c r="C366" s="2"/>
      <c r="D366" s="1" t="s">
        <v>3114</v>
      </c>
      <c r="E366" s="1" t="s">
        <v>3115</v>
      </c>
    </row>
    <row r="367" spans="1:5" s="1" customFormat="1">
      <c r="A367" s="1">
        <v>1000</v>
      </c>
      <c r="B367" s="1">
        <v>3</v>
      </c>
      <c r="C367" s="2">
        <f>B367*'13"'!$A$1</f>
        <v>4.8280320000000003</v>
      </c>
      <c r="D367" s="1" t="s">
        <v>3261</v>
      </c>
      <c r="E367" s="1" t="s">
        <v>3117</v>
      </c>
    </row>
    <row r="368" spans="1:5" s="1" customFormat="1">
      <c r="A368" s="1">
        <v>2000</v>
      </c>
      <c r="B368" s="1">
        <v>6</v>
      </c>
      <c r="C368" s="2">
        <f>B368*'13"'!$A$1</f>
        <v>9.6560640000000006</v>
      </c>
      <c r="D368" s="1" t="s">
        <v>3261</v>
      </c>
      <c r="E368" s="1" t="s">
        <v>3117</v>
      </c>
    </row>
    <row r="369" spans="1:5" s="1" customFormat="1">
      <c r="A369" s="1">
        <v>3000</v>
      </c>
      <c r="B369" s="1">
        <v>9</v>
      </c>
      <c r="C369" s="2">
        <f>B369*'13"'!$A$1</f>
        <v>14.484096000000001</v>
      </c>
      <c r="D369" s="1" t="s">
        <v>3261</v>
      </c>
      <c r="E369" s="1" t="s">
        <v>3117</v>
      </c>
    </row>
    <row r="370" spans="1:5" s="1" customFormat="1">
      <c r="A370" s="1">
        <v>4000</v>
      </c>
      <c r="B370" s="1">
        <v>12</v>
      </c>
      <c r="C370" s="2">
        <f>B370*'13"'!$A$1</f>
        <v>19.312128000000001</v>
      </c>
      <c r="D370" s="1" t="s">
        <v>3261</v>
      </c>
      <c r="E370" s="1" t="s">
        <v>3117</v>
      </c>
    </row>
    <row r="371" spans="1:5" s="1" customFormat="1">
      <c r="A371" s="1">
        <v>5000</v>
      </c>
      <c r="B371" s="1">
        <v>15</v>
      </c>
      <c r="C371" s="2">
        <f>B371*'13"'!$A$1</f>
        <v>24.140160000000002</v>
      </c>
      <c r="D371" s="1" t="s">
        <v>3261</v>
      </c>
      <c r="E371" s="1" t="s">
        <v>3243</v>
      </c>
    </row>
    <row r="372" spans="1:5" s="1" customFormat="1">
      <c r="A372" s="1">
        <v>6000</v>
      </c>
      <c r="B372" s="1">
        <v>18</v>
      </c>
      <c r="C372" s="2">
        <f>B372*'13"'!$A$1</f>
        <v>28.968192000000002</v>
      </c>
      <c r="D372" s="1" t="s">
        <v>3261</v>
      </c>
      <c r="E372" s="1" t="s">
        <v>3118</v>
      </c>
    </row>
    <row r="373" spans="1:5" s="1" customFormat="1">
      <c r="A373" s="1">
        <v>7000</v>
      </c>
      <c r="B373" s="1">
        <v>21</v>
      </c>
      <c r="C373" s="2">
        <f>B373*'13"'!$A$1</f>
        <v>33.796224000000002</v>
      </c>
      <c r="D373" s="1" t="s">
        <v>3261</v>
      </c>
      <c r="E373" s="1" t="s">
        <v>3154</v>
      </c>
    </row>
    <row r="374" spans="1:5" s="1" customFormat="1">
      <c r="A374" s="1">
        <v>8000</v>
      </c>
      <c r="B374" s="1">
        <v>24</v>
      </c>
      <c r="C374" s="2">
        <f>B374*'13"'!$A$1</f>
        <v>38.624256000000003</v>
      </c>
      <c r="D374" s="1" t="s">
        <v>3261</v>
      </c>
      <c r="E374" s="1" t="s">
        <v>3177</v>
      </c>
    </row>
    <row r="375" spans="1:5" s="1" customFormat="1">
      <c r="A375" s="1">
        <v>9000</v>
      </c>
      <c r="B375" s="1">
        <v>27</v>
      </c>
      <c r="C375" s="2">
        <f>B375*'13"'!$A$1</f>
        <v>43.452288000000003</v>
      </c>
      <c r="D375" s="1" t="s">
        <v>3261</v>
      </c>
      <c r="E375" s="1" t="s">
        <v>2970</v>
      </c>
    </row>
    <row r="376" spans="1:5" s="1" customFormat="1">
      <c r="A376" s="1">
        <v>10000</v>
      </c>
      <c r="B376" s="1">
        <v>30</v>
      </c>
      <c r="C376" s="2">
        <f>B376*'13"'!$A$1</f>
        <v>48.280320000000003</v>
      </c>
      <c r="D376" s="1" t="s">
        <v>3261</v>
      </c>
      <c r="E376" s="1" t="s">
        <v>3275</v>
      </c>
    </row>
    <row r="377" spans="1:5" s="1" customFormat="1">
      <c r="A377" s="1">
        <v>11000</v>
      </c>
      <c r="B377" s="1">
        <v>33</v>
      </c>
      <c r="C377" s="2">
        <f>B377*'13"'!$A$1</f>
        <v>53.108352000000004</v>
      </c>
      <c r="D377" s="1" t="s">
        <v>3261</v>
      </c>
      <c r="E377" s="1" t="s">
        <v>3199</v>
      </c>
    </row>
    <row r="378" spans="1:5" s="1" customFormat="1">
      <c r="A378" s="1">
        <v>12000</v>
      </c>
      <c r="B378" s="1">
        <v>36</v>
      </c>
      <c r="C378" s="2">
        <f>B378*'13"'!$A$1</f>
        <v>57.936384000000004</v>
      </c>
      <c r="D378" s="1" t="s">
        <v>3261</v>
      </c>
      <c r="E378" s="1" t="s">
        <v>3120</v>
      </c>
    </row>
    <row r="379" spans="1:5" s="1" customFormat="1">
      <c r="A379" s="1">
        <v>13000</v>
      </c>
      <c r="B379" s="1">
        <v>39</v>
      </c>
      <c r="C379" s="2">
        <f>B379*'13"'!$A$1</f>
        <v>62.764416000000004</v>
      </c>
      <c r="D379" s="1" t="s">
        <v>3261</v>
      </c>
      <c r="E379" s="1" t="s">
        <v>3245</v>
      </c>
    </row>
    <row r="380" spans="1:5" s="1" customFormat="1">
      <c r="A380" s="1">
        <v>13999</v>
      </c>
      <c r="B380" s="1">
        <v>42</v>
      </c>
      <c r="C380" s="2">
        <f>B380*'13"'!$A$1</f>
        <v>67.592448000000005</v>
      </c>
      <c r="D380" s="1" t="s">
        <v>3261</v>
      </c>
      <c r="E380" s="1" t="s">
        <v>2989</v>
      </c>
    </row>
    <row r="381" spans="1:5" s="1" customFormat="1">
      <c r="A381" s="1">
        <v>15000</v>
      </c>
      <c r="B381" s="1">
        <v>45</v>
      </c>
      <c r="C381" s="2">
        <f>B381*'13"'!$A$1</f>
        <v>72.420479999999998</v>
      </c>
      <c r="D381" s="1" t="s">
        <v>3261</v>
      </c>
      <c r="E381" s="1" t="s">
        <v>3231</v>
      </c>
    </row>
    <row r="382" spans="1:5" s="1" customFormat="1">
      <c r="A382" s="1">
        <v>16000</v>
      </c>
      <c r="B382" s="1">
        <v>48</v>
      </c>
      <c r="C382" s="2">
        <f>B382*'13"'!$A$1</f>
        <v>77.248512000000005</v>
      </c>
      <c r="D382" s="1" t="s">
        <v>3261</v>
      </c>
      <c r="E382" s="1" t="s">
        <v>3178</v>
      </c>
    </row>
    <row r="383" spans="1:5" s="1" customFormat="1">
      <c r="A383" s="1">
        <v>17000</v>
      </c>
      <c r="B383" s="1">
        <v>51</v>
      </c>
      <c r="C383" s="2">
        <f>B383*'13"'!$A$1</f>
        <v>82.076544000000013</v>
      </c>
      <c r="D383" s="1" t="s">
        <v>3261</v>
      </c>
      <c r="E383" s="1" t="s">
        <v>3042</v>
      </c>
    </row>
    <row r="384" spans="1:5" s="1" customFormat="1">
      <c r="A384" s="1">
        <v>18000</v>
      </c>
      <c r="B384" s="1">
        <v>54</v>
      </c>
      <c r="C384" s="2">
        <f>B384*'13"'!$A$1</f>
        <v>86.904576000000006</v>
      </c>
      <c r="D384" s="1" t="s">
        <v>3261</v>
      </c>
      <c r="E384" s="1" t="s">
        <v>3305</v>
      </c>
    </row>
    <row r="385" spans="1:5" s="1" customFormat="1">
      <c r="A385" s="1">
        <v>19000</v>
      </c>
      <c r="B385" s="1">
        <v>57</v>
      </c>
      <c r="C385" s="2">
        <f>B385*'13"'!$A$1</f>
        <v>91.732607999999999</v>
      </c>
      <c r="D385" s="1" t="s">
        <v>3261</v>
      </c>
      <c r="E385" s="1" t="s">
        <v>3081</v>
      </c>
    </row>
    <row r="386" spans="1:5" s="1" customFormat="1">
      <c r="A386" s="1">
        <v>20000</v>
      </c>
      <c r="B386" s="1">
        <v>60</v>
      </c>
      <c r="C386" s="2">
        <f>B386*'13"'!$A$1</f>
        <v>96.560640000000006</v>
      </c>
      <c r="D386" s="1" t="s">
        <v>3261</v>
      </c>
      <c r="E386" s="1" t="s">
        <v>2852</v>
      </c>
    </row>
    <row r="387" spans="1:5" s="1" customFormat="1">
      <c r="A387" s="1">
        <v>21000</v>
      </c>
      <c r="B387" s="1">
        <v>63</v>
      </c>
      <c r="C387" s="2">
        <f>B387*'13"'!$A$1</f>
        <v>101.38867200000001</v>
      </c>
      <c r="D387" s="1" t="s">
        <v>3261</v>
      </c>
      <c r="E387" s="1" t="s">
        <v>2336</v>
      </c>
    </row>
    <row r="388" spans="1:5" s="1" customFormat="1">
      <c r="A388" s="1">
        <v>22000</v>
      </c>
      <c r="B388" s="1">
        <v>66</v>
      </c>
      <c r="C388" s="2">
        <f>B388*'13"'!$A$1</f>
        <v>106.21670400000001</v>
      </c>
      <c r="D388" s="1" t="s">
        <v>3127</v>
      </c>
      <c r="E388" s="1" t="s">
        <v>3278</v>
      </c>
    </row>
    <row r="389" spans="1:5" s="1" customFormat="1">
      <c r="A389" s="1">
        <v>23000</v>
      </c>
      <c r="B389" s="1">
        <v>69</v>
      </c>
      <c r="C389" s="2">
        <f>B389*'13"'!$A$1</f>
        <v>111.044736</v>
      </c>
      <c r="D389" s="1" t="s">
        <v>3127</v>
      </c>
      <c r="E389" s="1" t="s">
        <v>1286</v>
      </c>
    </row>
    <row r="390" spans="1:5" s="1" customFormat="1">
      <c r="A390" s="1">
        <v>24000</v>
      </c>
      <c r="B390" s="1">
        <v>72</v>
      </c>
      <c r="C390" s="2">
        <f>B390*'13"'!$A$1</f>
        <v>115.87276800000001</v>
      </c>
      <c r="D390" s="1" t="s">
        <v>3129</v>
      </c>
      <c r="E390" s="1" t="s">
        <v>1021</v>
      </c>
    </row>
    <row r="391" spans="1:5" s="1" customFormat="1">
      <c r="A391" s="1">
        <v>25000</v>
      </c>
      <c r="B391" s="1">
        <v>75</v>
      </c>
      <c r="C391" s="2">
        <f>B391*'13"'!$A$1</f>
        <v>120.70080000000002</v>
      </c>
      <c r="D391" s="1" t="s">
        <v>3129</v>
      </c>
      <c r="E391" s="1" t="s">
        <v>1214</v>
      </c>
    </row>
    <row r="392" spans="1:5" s="1" customFormat="1">
      <c r="A392" s="1">
        <v>26000</v>
      </c>
      <c r="B392" s="1">
        <v>78</v>
      </c>
      <c r="C392" s="2">
        <f>B392*'13"'!$A$1</f>
        <v>125.52883200000001</v>
      </c>
      <c r="D392" s="1" t="s">
        <v>3131</v>
      </c>
      <c r="E392" s="1" t="s">
        <v>1630</v>
      </c>
    </row>
    <row r="393" spans="1:5" s="1" customFormat="1">
      <c r="A393" s="1">
        <v>26999</v>
      </c>
      <c r="B393" s="1">
        <v>81</v>
      </c>
      <c r="C393" s="2">
        <f>B393*'13"'!$A$1</f>
        <v>130.356864</v>
      </c>
      <c r="D393" s="1" t="s">
        <v>3131</v>
      </c>
      <c r="E393" s="1" t="s">
        <v>2975</v>
      </c>
    </row>
    <row r="394" spans="1:5" s="1" customFormat="1">
      <c r="A394" s="1">
        <v>28000</v>
      </c>
      <c r="B394" s="1">
        <v>84</v>
      </c>
      <c r="C394" s="2">
        <f>B394*'13"'!$A$1</f>
        <v>135.18489600000001</v>
      </c>
      <c r="D394" s="1" t="s">
        <v>3133</v>
      </c>
      <c r="E394" s="1" t="s">
        <v>2233</v>
      </c>
    </row>
    <row r="395" spans="1:5" s="1" customFormat="1">
      <c r="A395" s="1">
        <v>29000</v>
      </c>
      <c r="B395" s="1">
        <v>87</v>
      </c>
      <c r="C395" s="2">
        <f>B395*'13"'!$A$1</f>
        <v>140.01292800000002</v>
      </c>
      <c r="D395" s="1" t="s">
        <v>3133</v>
      </c>
      <c r="E395" s="1" t="s">
        <v>3010</v>
      </c>
    </row>
    <row r="396" spans="1:5" s="1" customFormat="1">
      <c r="A396" s="1">
        <v>30000</v>
      </c>
      <c r="B396" s="1">
        <v>90</v>
      </c>
      <c r="C396" s="2">
        <f>B396*'13"'!$A$1</f>
        <v>144.84096</v>
      </c>
      <c r="D396" s="1" t="s">
        <v>3135</v>
      </c>
      <c r="E396" s="1" t="s">
        <v>2839</v>
      </c>
    </row>
    <row r="397" spans="1:5" s="1" customFormat="1">
      <c r="A397" s="1">
        <v>31000</v>
      </c>
      <c r="B397" s="1">
        <v>94</v>
      </c>
      <c r="C397" s="2">
        <f>B397*'13"'!$A$1</f>
        <v>151.27833600000002</v>
      </c>
      <c r="D397" s="1" t="s">
        <v>3135</v>
      </c>
      <c r="E397" s="1" t="s">
        <v>2338</v>
      </c>
    </row>
    <row r="398" spans="1:5" s="1" customFormat="1">
      <c r="A398" s="1">
        <v>32000</v>
      </c>
      <c r="B398" s="1">
        <v>97</v>
      </c>
      <c r="C398" s="2">
        <f>B398*'13"'!$A$1</f>
        <v>156.106368</v>
      </c>
      <c r="D398" s="1" t="s">
        <v>3135</v>
      </c>
      <c r="E398" s="1" t="s">
        <v>3057</v>
      </c>
    </row>
    <row r="399" spans="1:5" s="1" customFormat="1">
      <c r="A399" s="1">
        <v>33000</v>
      </c>
      <c r="B399" s="1">
        <v>100</v>
      </c>
      <c r="C399" s="2">
        <f>B399*'13"'!$A$1</f>
        <v>160.93440000000001</v>
      </c>
      <c r="D399" s="1" t="s">
        <v>3138</v>
      </c>
      <c r="E399" s="1" t="s">
        <v>2810</v>
      </c>
    </row>
    <row r="400" spans="1:5" s="1" customFormat="1">
      <c r="A400" s="1">
        <v>34000</v>
      </c>
      <c r="B400" s="1">
        <v>103</v>
      </c>
      <c r="C400" s="2">
        <f>B400*'13"'!$A$1</f>
        <v>165.76243200000002</v>
      </c>
      <c r="D400" s="1" t="s">
        <v>3138</v>
      </c>
      <c r="E400" s="1" t="s">
        <v>3308</v>
      </c>
    </row>
    <row r="401" spans="1:5" s="1" customFormat="1">
      <c r="A401" s="1">
        <v>35000</v>
      </c>
      <c r="B401" s="1">
        <v>106</v>
      </c>
      <c r="C401" s="2">
        <f>B401*'13"'!$A$1</f>
        <v>170.590464</v>
      </c>
      <c r="D401" s="1" t="s">
        <v>3138</v>
      </c>
      <c r="E401" s="1" t="s">
        <v>476</v>
      </c>
    </row>
    <row r="402" spans="1:5" s="1" customFormat="1">
      <c r="A402" s="1">
        <v>36000</v>
      </c>
      <c r="B402" s="1">
        <v>109</v>
      </c>
      <c r="C402" s="2">
        <f>B402*'13"'!$A$1</f>
        <v>175.418496</v>
      </c>
      <c r="D402" s="1" t="s">
        <v>3140</v>
      </c>
      <c r="E402" s="1" t="s">
        <v>2553</v>
      </c>
    </row>
    <row r="403" spans="1:5" s="1" customFormat="1">
      <c r="A403" s="1">
        <v>37000</v>
      </c>
      <c r="B403" s="1">
        <v>112</v>
      </c>
      <c r="C403" s="2">
        <f>B403*'13"'!$A$1</f>
        <v>180.24652800000001</v>
      </c>
      <c r="D403" s="1" t="s">
        <v>3140</v>
      </c>
      <c r="E403" s="1" t="s">
        <v>2629</v>
      </c>
    </row>
    <row r="404" spans="1:5" s="1" customFormat="1">
      <c r="A404" s="1">
        <v>38000</v>
      </c>
      <c r="B404" s="1">
        <v>115</v>
      </c>
      <c r="C404" s="2">
        <f>B404*'13"'!$A$1</f>
        <v>185.07456000000002</v>
      </c>
      <c r="D404" s="1" t="s">
        <v>3138</v>
      </c>
      <c r="E404" s="1" t="s">
        <v>2681</v>
      </c>
    </row>
    <row r="405" spans="1:5" s="1" customFormat="1">
      <c r="A405" s="1">
        <v>39000</v>
      </c>
      <c r="B405" s="1">
        <v>113</v>
      </c>
      <c r="C405" s="2">
        <f>B405*'13"'!$A$1</f>
        <v>181.85587200000001</v>
      </c>
      <c r="D405" s="1" t="s">
        <v>3135</v>
      </c>
      <c r="E405" s="1" t="s">
        <v>2924</v>
      </c>
    </row>
    <row r="406" spans="1:5" s="1" customFormat="1">
      <c r="A406" s="1">
        <v>40000</v>
      </c>
      <c r="B406" s="1">
        <v>120</v>
      </c>
      <c r="C406" s="2">
        <f>B406*'13"'!$A$1</f>
        <v>193.12128000000001</v>
      </c>
      <c r="D406" s="1" t="s">
        <v>3131</v>
      </c>
      <c r="E406" s="1" t="s">
        <v>477</v>
      </c>
    </row>
    <row r="407" spans="1:5" s="1" customFormat="1">
      <c r="A407" s="1">
        <v>44000</v>
      </c>
      <c r="B407" s="1">
        <v>132</v>
      </c>
      <c r="C407" s="2">
        <f>B407*'13"'!$A$1</f>
        <v>212.43340800000001</v>
      </c>
      <c r="D407" s="1" t="s">
        <v>3125</v>
      </c>
      <c r="E407" s="1" t="s">
        <v>2959</v>
      </c>
    </row>
    <row r="408" spans="1:5" s="1" customFormat="1">
      <c r="A408" s="1">
        <v>45000</v>
      </c>
      <c r="B408" s="1">
        <v>127</v>
      </c>
      <c r="C408" s="2">
        <f>B408*'13"'!$A$1</f>
        <v>204.38668800000002</v>
      </c>
      <c r="D408" s="1" t="s">
        <v>3123</v>
      </c>
      <c r="E408" s="1" t="s">
        <v>1527</v>
      </c>
    </row>
    <row r="409" spans="1:5" s="1" customFormat="1">
      <c r="C409" s="2"/>
    </row>
    <row r="410" spans="1:5" s="1" customFormat="1">
      <c r="C410" s="2"/>
    </row>
    <row r="411" spans="1:5" s="1" customFormat="1">
      <c r="C411" s="2"/>
    </row>
    <row r="412" spans="1:5" s="1" customFormat="1">
      <c r="A412" s="1" t="s">
        <v>3111</v>
      </c>
      <c r="B412" s="1" t="s">
        <v>478</v>
      </c>
      <c r="C412" s="2"/>
      <c r="D412" s="1" t="s">
        <v>3111</v>
      </c>
    </row>
    <row r="413" spans="1:5" s="1" customFormat="1">
      <c r="C413" s="2"/>
    </row>
    <row r="414" spans="1:5" s="1" customFormat="1">
      <c r="A414" s="1" t="s">
        <v>3108</v>
      </c>
      <c r="B414" s="1" t="s">
        <v>3113</v>
      </c>
      <c r="C414" s="2"/>
      <c r="D414" s="1" t="s">
        <v>3114</v>
      </c>
      <c r="E414" s="1" t="s">
        <v>3115</v>
      </c>
    </row>
    <row r="415" spans="1:5" s="1" customFormat="1">
      <c r="A415" s="1">
        <v>1000</v>
      </c>
      <c r="B415" s="1">
        <v>5</v>
      </c>
      <c r="C415" s="2">
        <f>B415*'13"'!$A$1</f>
        <v>8.0467200000000005</v>
      </c>
      <c r="D415" s="1" t="s">
        <v>3168</v>
      </c>
      <c r="E415" s="1" t="s">
        <v>3117</v>
      </c>
    </row>
    <row r="416" spans="1:5" s="1" customFormat="1">
      <c r="A416" s="1">
        <v>2000</v>
      </c>
      <c r="B416" s="1">
        <v>10</v>
      </c>
      <c r="C416" s="2">
        <f>B416*'13"'!$A$1</f>
        <v>16.093440000000001</v>
      </c>
      <c r="D416" s="1" t="s">
        <v>3168</v>
      </c>
      <c r="E416" s="1" t="s">
        <v>3117</v>
      </c>
    </row>
    <row r="417" spans="1:5" s="1" customFormat="1">
      <c r="A417" s="1">
        <v>3000</v>
      </c>
      <c r="B417" s="1">
        <v>15</v>
      </c>
      <c r="C417" s="2">
        <f>B417*'13"'!$A$1</f>
        <v>24.140160000000002</v>
      </c>
      <c r="D417" s="1" t="s">
        <v>3168</v>
      </c>
      <c r="E417" s="1" t="s">
        <v>3117</v>
      </c>
    </row>
    <row r="418" spans="1:5" s="1" customFormat="1">
      <c r="A418" s="1">
        <v>4000</v>
      </c>
      <c r="B418" s="1">
        <v>20</v>
      </c>
      <c r="C418" s="2">
        <f>B418*'13"'!$A$1</f>
        <v>32.186880000000002</v>
      </c>
      <c r="D418" s="1" t="s">
        <v>3168</v>
      </c>
      <c r="E418" s="1" t="s">
        <v>3243</v>
      </c>
    </row>
    <row r="419" spans="1:5" s="1" customFormat="1">
      <c r="A419" s="1">
        <v>5000</v>
      </c>
      <c r="B419" s="1">
        <v>25</v>
      </c>
      <c r="C419" s="2">
        <f>B419*'13"'!$A$1</f>
        <v>40.233600000000003</v>
      </c>
      <c r="D419" s="1" t="s">
        <v>3168</v>
      </c>
      <c r="E419" s="1" t="s">
        <v>3243</v>
      </c>
    </row>
    <row r="420" spans="1:5" s="1" customFormat="1">
      <c r="A420" s="1">
        <v>6000</v>
      </c>
      <c r="B420" s="1">
        <v>30</v>
      </c>
      <c r="C420" s="2">
        <f>B420*'13"'!$A$1</f>
        <v>48.280320000000003</v>
      </c>
      <c r="D420" s="1" t="s">
        <v>3168</v>
      </c>
      <c r="E420" s="1" t="s">
        <v>3118</v>
      </c>
    </row>
    <row r="421" spans="1:5" s="1" customFormat="1">
      <c r="A421" s="1">
        <v>7000</v>
      </c>
      <c r="B421" s="1">
        <v>35</v>
      </c>
      <c r="C421" s="2">
        <f>B421*'13"'!$A$1</f>
        <v>56.327040000000004</v>
      </c>
      <c r="D421" s="1" t="s">
        <v>3168</v>
      </c>
      <c r="E421" s="1" t="s">
        <v>3177</v>
      </c>
    </row>
    <row r="422" spans="1:5" s="1" customFormat="1">
      <c r="A422" s="1">
        <v>8000</v>
      </c>
      <c r="B422" s="1">
        <v>40</v>
      </c>
      <c r="C422" s="2">
        <f>B422*'13"'!$A$1</f>
        <v>64.373760000000004</v>
      </c>
      <c r="D422" s="1" t="s">
        <v>3168</v>
      </c>
      <c r="E422" s="1" t="s">
        <v>2970</v>
      </c>
    </row>
    <row r="423" spans="1:5" s="1" customFormat="1">
      <c r="A423" s="1">
        <v>9000</v>
      </c>
      <c r="B423" s="1">
        <v>45</v>
      </c>
      <c r="C423" s="2">
        <f>B423*'13"'!$A$1</f>
        <v>72.420479999999998</v>
      </c>
      <c r="D423" s="1" t="s">
        <v>3168</v>
      </c>
      <c r="E423" s="1" t="s">
        <v>3275</v>
      </c>
    </row>
    <row r="424" spans="1:5" s="1" customFormat="1">
      <c r="A424" s="1">
        <v>10000</v>
      </c>
      <c r="B424" s="1">
        <v>50</v>
      </c>
      <c r="C424" s="2">
        <f>B424*'13"'!$A$1</f>
        <v>80.467200000000005</v>
      </c>
      <c r="D424" s="1" t="s">
        <v>3168</v>
      </c>
      <c r="E424" s="1" t="s">
        <v>2535</v>
      </c>
    </row>
    <row r="425" spans="1:5" s="1" customFormat="1">
      <c r="A425" s="1">
        <v>11000</v>
      </c>
      <c r="B425" s="1">
        <v>55</v>
      </c>
      <c r="C425" s="2">
        <f>B425*'13"'!$A$1</f>
        <v>88.513920000000013</v>
      </c>
      <c r="D425" s="1" t="s">
        <v>3168</v>
      </c>
      <c r="E425" s="1" t="s">
        <v>2971</v>
      </c>
    </row>
    <row r="426" spans="1:5" s="1" customFormat="1">
      <c r="A426" s="1">
        <v>12000</v>
      </c>
      <c r="B426" s="1">
        <v>61</v>
      </c>
      <c r="C426" s="2">
        <f>B426*'13"'!$A$1</f>
        <v>98.169983999999999</v>
      </c>
      <c r="D426" s="1" t="s">
        <v>3168</v>
      </c>
      <c r="E426" s="1" t="s">
        <v>2822</v>
      </c>
    </row>
    <row r="427" spans="1:5" s="1" customFormat="1">
      <c r="A427" s="1">
        <v>13000</v>
      </c>
      <c r="B427" s="1">
        <v>66</v>
      </c>
      <c r="C427" s="2">
        <f>B427*'13"'!$A$1</f>
        <v>106.21670400000001</v>
      </c>
      <c r="D427" s="1" t="s">
        <v>3168</v>
      </c>
      <c r="E427" s="1" t="s">
        <v>3121</v>
      </c>
    </row>
    <row r="428" spans="1:5" s="1" customFormat="1">
      <c r="A428" s="1">
        <v>13999</v>
      </c>
      <c r="B428" s="1">
        <v>71</v>
      </c>
      <c r="C428" s="2">
        <f>B428*'13"'!$A$1</f>
        <v>114.26342400000001</v>
      </c>
      <c r="D428" s="1" t="s">
        <v>3294</v>
      </c>
      <c r="E428" s="1" t="s">
        <v>3276</v>
      </c>
    </row>
    <row r="429" spans="1:5" s="1" customFormat="1">
      <c r="A429" s="1">
        <v>15000</v>
      </c>
      <c r="B429" s="1">
        <v>76</v>
      </c>
      <c r="C429" s="2">
        <f>B429*'13"'!$A$1</f>
        <v>122.31014400000001</v>
      </c>
      <c r="D429" s="1" t="s">
        <v>3294</v>
      </c>
      <c r="E429" s="1" t="s">
        <v>3042</v>
      </c>
    </row>
    <row r="430" spans="1:5" s="1" customFormat="1">
      <c r="A430" s="1">
        <v>16000</v>
      </c>
      <c r="B430" s="1">
        <v>81</v>
      </c>
      <c r="C430" s="2">
        <f>B430*'13"'!$A$1</f>
        <v>130.356864</v>
      </c>
      <c r="D430" s="1" t="s">
        <v>3294</v>
      </c>
      <c r="E430" s="1" t="s">
        <v>3007</v>
      </c>
    </row>
    <row r="431" spans="1:5" s="1" customFormat="1">
      <c r="A431" s="1">
        <v>17000</v>
      </c>
      <c r="B431" s="1">
        <v>86</v>
      </c>
      <c r="C431" s="2">
        <f>B431*'13"'!$A$1</f>
        <v>138.40358400000002</v>
      </c>
      <c r="D431" s="1" t="s">
        <v>3294</v>
      </c>
      <c r="E431" s="1" t="s">
        <v>3026</v>
      </c>
    </row>
    <row r="432" spans="1:5" s="1" customFormat="1">
      <c r="A432" s="1">
        <v>18000</v>
      </c>
      <c r="B432" s="1">
        <v>91</v>
      </c>
      <c r="C432" s="2">
        <f>B432*'13"'!$A$1</f>
        <v>146.45030400000002</v>
      </c>
      <c r="D432" s="1" t="s">
        <v>3294</v>
      </c>
      <c r="E432" s="1" t="s">
        <v>3124</v>
      </c>
    </row>
    <row r="433" spans="1:5" s="1" customFormat="1">
      <c r="A433" s="1">
        <v>19000</v>
      </c>
      <c r="B433" s="1">
        <v>96</v>
      </c>
      <c r="C433" s="2">
        <f>B433*'13"'!$A$1</f>
        <v>154.49702400000001</v>
      </c>
      <c r="D433" s="1" t="s">
        <v>3294</v>
      </c>
      <c r="E433" s="1" t="s">
        <v>2728</v>
      </c>
    </row>
    <row r="434" spans="1:5" s="1" customFormat="1">
      <c r="A434" s="1">
        <v>20000</v>
      </c>
      <c r="B434" s="1">
        <v>101</v>
      </c>
      <c r="C434" s="2">
        <f>B434*'13"'!$A$1</f>
        <v>162.543744</v>
      </c>
      <c r="D434" s="1" t="s">
        <v>3294</v>
      </c>
      <c r="E434" s="1" t="s">
        <v>3082</v>
      </c>
    </row>
    <row r="435" spans="1:5" s="1" customFormat="1">
      <c r="A435" s="1">
        <v>21000</v>
      </c>
      <c r="B435" s="1">
        <v>106</v>
      </c>
      <c r="C435" s="2">
        <f>B435*'13"'!$A$1</f>
        <v>170.590464</v>
      </c>
      <c r="D435" s="1" t="s">
        <v>3294</v>
      </c>
      <c r="E435" s="1" t="s">
        <v>1021</v>
      </c>
    </row>
    <row r="436" spans="1:5" s="1" customFormat="1">
      <c r="A436" s="1">
        <v>22000</v>
      </c>
      <c r="B436" s="1">
        <v>111</v>
      </c>
      <c r="C436" s="2">
        <f>B436*'13"'!$A$1</f>
        <v>178.63718400000002</v>
      </c>
      <c r="D436" s="1" t="s">
        <v>3176</v>
      </c>
      <c r="E436" s="1" t="s">
        <v>3253</v>
      </c>
    </row>
    <row r="437" spans="1:5" s="1" customFormat="1">
      <c r="A437" s="1">
        <v>23000</v>
      </c>
      <c r="B437" s="1">
        <v>116</v>
      </c>
      <c r="C437" s="2">
        <f>B437*'13"'!$A$1</f>
        <v>186.68390400000001</v>
      </c>
      <c r="D437" s="1" t="s">
        <v>3176</v>
      </c>
      <c r="E437" s="1" t="s">
        <v>2493</v>
      </c>
    </row>
    <row r="438" spans="1:5" s="1" customFormat="1">
      <c r="A438" s="1">
        <v>24000</v>
      </c>
      <c r="B438" s="1">
        <v>121</v>
      </c>
      <c r="C438" s="2">
        <f>B438*'13"'!$A$1</f>
        <v>194.73062400000001</v>
      </c>
      <c r="D438" s="1" t="s">
        <v>3176</v>
      </c>
      <c r="E438" s="1" t="s">
        <v>2750</v>
      </c>
    </row>
    <row r="439" spans="1:5" s="1" customFormat="1">
      <c r="A439" s="1">
        <v>25000</v>
      </c>
      <c r="B439" s="1">
        <v>127</v>
      </c>
      <c r="C439" s="2">
        <f>B439*'13"'!$A$1</f>
        <v>204.38668800000002</v>
      </c>
      <c r="D439" s="1" t="s">
        <v>3179</v>
      </c>
      <c r="E439" s="1" t="s">
        <v>3307</v>
      </c>
    </row>
    <row r="440" spans="1:5" s="1" customFormat="1">
      <c r="A440" s="1">
        <v>26000</v>
      </c>
      <c r="B440" s="1">
        <v>132</v>
      </c>
      <c r="C440" s="2">
        <f>B440*'13"'!$A$1</f>
        <v>212.43340800000001</v>
      </c>
      <c r="D440" s="1" t="s">
        <v>3179</v>
      </c>
      <c r="E440" s="1" t="s">
        <v>2509</v>
      </c>
    </row>
    <row r="441" spans="1:5" s="1" customFormat="1">
      <c r="A441" s="1">
        <v>26999</v>
      </c>
      <c r="B441" s="1">
        <v>137</v>
      </c>
      <c r="C441" s="2">
        <f>B441*'13"'!$A$1</f>
        <v>220.48012800000001</v>
      </c>
      <c r="D441" s="1" t="s">
        <v>3179</v>
      </c>
      <c r="E441" s="1" t="s">
        <v>2910</v>
      </c>
    </row>
    <row r="442" spans="1:5" s="1" customFormat="1">
      <c r="A442" s="1">
        <v>28000</v>
      </c>
      <c r="B442" s="1">
        <v>142</v>
      </c>
      <c r="C442" s="2">
        <f>B442*'13"'!$A$1</f>
        <v>228.52684800000003</v>
      </c>
      <c r="D442" s="1" t="s">
        <v>3179</v>
      </c>
      <c r="E442" s="1" t="s">
        <v>3057</v>
      </c>
    </row>
    <row r="443" spans="1:5" s="1" customFormat="1">
      <c r="A443" s="1">
        <v>29000</v>
      </c>
      <c r="B443" s="1">
        <v>147</v>
      </c>
      <c r="C443" s="2">
        <f>B443*'13"'!$A$1</f>
        <v>236.57356800000002</v>
      </c>
      <c r="D443" s="1" t="s">
        <v>3181</v>
      </c>
      <c r="E443" s="1" t="s">
        <v>2244</v>
      </c>
    </row>
    <row r="444" spans="1:5" s="1" customFormat="1">
      <c r="A444" s="1">
        <v>30000</v>
      </c>
      <c r="B444" s="1">
        <v>152</v>
      </c>
      <c r="C444" s="2">
        <f>B444*'13"'!$A$1</f>
        <v>244.62028800000002</v>
      </c>
      <c r="D444" s="1" t="s">
        <v>3181</v>
      </c>
      <c r="E444" s="1" t="s">
        <v>3031</v>
      </c>
    </row>
    <row r="445" spans="1:5" s="1" customFormat="1">
      <c r="A445" s="1">
        <v>31000</v>
      </c>
      <c r="B445" s="1">
        <v>157</v>
      </c>
      <c r="C445" s="2">
        <f>B445*'13"'!$A$1</f>
        <v>252.66700800000001</v>
      </c>
      <c r="D445" s="1" t="s">
        <v>3181</v>
      </c>
      <c r="E445" s="1" t="s">
        <v>3187</v>
      </c>
    </row>
    <row r="446" spans="1:5" s="1" customFormat="1">
      <c r="A446" s="1">
        <v>32000</v>
      </c>
      <c r="B446" s="1">
        <v>162</v>
      </c>
      <c r="C446" s="2">
        <f>B446*'13"'!$A$1</f>
        <v>260.713728</v>
      </c>
      <c r="D446" s="1" t="s">
        <v>3181</v>
      </c>
      <c r="E446" s="1" t="s">
        <v>1725</v>
      </c>
    </row>
    <row r="447" spans="1:5" s="1" customFormat="1">
      <c r="A447" s="1">
        <v>33000</v>
      </c>
      <c r="B447" s="1">
        <v>167</v>
      </c>
      <c r="C447" s="2">
        <f>B447*'13"'!$A$1</f>
        <v>268.760448</v>
      </c>
      <c r="D447" s="1" t="s">
        <v>3183</v>
      </c>
      <c r="E447" s="1" t="s">
        <v>2733</v>
      </c>
    </row>
    <row r="448" spans="1:5" s="1" customFormat="1">
      <c r="A448" s="1">
        <v>34000</v>
      </c>
      <c r="B448" s="1">
        <v>172</v>
      </c>
      <c r="C448" s="2">
        <f>B448*'13"'!$A$1</f>
        <v>276.80716800000005</v>
      </c>
      <c r="D448" s="1" t="s">
        <v>3183</v>
      </c>
      <c r="E448" s="1" t="s">
        <v>470</v>
      </c>
    </row>
    <row r="449" spans="1:5" s="1" customFormat="1">
      <c r="A449" s="1">
        <v>35000</v>
      </c>
      <c r="B449" s="1">
        <v>177</v>
      </c>
      <c r="C449" s="2">
        <f>B449*'13"'!$A$1</f>
        <v>284.85388800000004</v>
      </c>
      <c r="D449" s="1" t="s">
        <v>3183</v>
      </c>
      <c r="E449" s="1" t="s">
        <v>2620</v>
      </c>
    </row>
    <row r="450" spans="1:5" s="1" customFormat="1">
      <c r="A450" s="1">
        <v>36000</v>
      </c>
      <c r="B450" s="1">
        <v>182</v>
      </c>
      <c r="C450" s="2">
        <f>B450*'13"'!$A$1</f>
        <v>292.90060800000003</v>
      </c>
      <c r="D450" s="1" t="s">
        <v>3183</v>
      </c>
      <c r="E450" s="1" t="s">
        <v>2525</v>
      </c>
    </row>
    <row r="451" spans="1:5" s="1" customFormat="1">
      <c r="A451" s="1">
        <v>37000</v>
      </c>
      <c r="B451" s="1">
        <v>187</v>
      </c>
      <c r="C451" s="2">
        <f>B451*'13"'!$A$1</f>
        <v>300.94732800000003</v>
      </c>
      <c r="D451" s="1" t="s">
        <v>3183</v>
      </c>
      <c r="E451" s="1" t="s">
        <v>935</v>
      </c>
    </row>
    <row r="452" spans="1:5" s="1" customFormat="1">
      <c r="A452" s="1">
        <v>38000</v>
      </c>
      <c r="B452" s="1">
        <v>192</v>
      </c>
      <c r="C452" s="2">
        <f>B452*'13"'!$A$1</f>
        <v>308.99404800000002</v>
      </c>
      <c r="D452" s="1" t="s">
        <v>3181</v>
      </c>
      <c r="E452" s="1" t="s">
        <v>1316</v>
      </c>
    </row>
    <row r="453" spans="1:5" s="1" customFormat="1">
      <c r="A453" s="1">
        <v>39000</v>
      </c>
      <c r="B453" s="1">
        <v>198</v>
      </c>
      <c r="C453" s="2">
        <f>B453*'13"'!$A$1</f>
        <v>318.65011200000004</v>
      </c>
      <c r="D453" s="1" t="s">
        <v>3176</v>
      </c>
      <c r="E453" s="1" t="s">
        <v>479</v>
      </c>
    </row>
    <row r="454" spans="1:5" s="1" customFormat="1">
      <c r="A454" s="1">
        <v>40000</v>
      </c>
      <c r="B454" s="1">
        <v>195</v>
      </c>
      <c r="C454" s="2">
        <f>B454*'13"'!$A$1</f>
        <v>313.82208000000003</v>
      </c>
      <c r="D454" s="1" t="s">
        <v>3294</v>
      </c>
      <c r="E454" s="1" t="s">
        <v>480</v>
      </c>
    </row>
    <row r="455" spans="1:5" s="1" customFormat="1">
      <c r="C455" s="2"/>
    </row>
    <row r="456" spans="1:5" s="1" customFormat="1">
      <c r="C456" s="2"/>
    </row>
    <row r="457" spans="1:5" s="1" customFormat="1">
      <c r="C457" s="2"/>
    </row>
    <row r="458" spans="1:5" s="1" customFormat="1">
      <c r="A458" s="1" t="s">
        <v>3111</v>
      </c>
      <c r="B458" s="1" t="s">
        <v>481</v>
      </c>
      <c r="C458" s="2"/>
      <c r="D458" s="1" t="s">
        <v>3111</v>
      </c>
    </row>
    <row r="459" spans="1:5" s="1" customFormat="1">
      <c r="C459" s="2"/>
    </row>
    <row r="460" spans="1:5" s="1" customFormat="1">
      <c r="A460" s="1" t="s">
        <v>3108</v>
      </c>
      <c r="B460" s="1" t="s">
        <v>3113</v>
      </c>
      <c r="C460" s="2"/>
      <c r="D460" s="1" t="s">
        <v>3114</v>
      </c>
      <c r="E460" s="1" t="s">
        <v>3115</v>
      </c>
    </row>
    <row r="461" spans="1:5" s="1" customFormat="1">
      <c r="A461" s="1">
        <v>1000</v>
      </c>
      <c r="B461" s="1">
        <v>4</v>
      </c>
      <c r="C461" s="2">
        <f>B461*'13"'!$A$1</f>
        <v>6.4373760000000004</v>
      </c>
      <c r="D461" s="1" t="s">
        <v>3165</v>
      </c>
      <c r="E461" s="1" t="s">
        <v>3117</v>
      </c>
    </row>
    <row r="462" spans="1:5" s="1" customFormat="1">
      <c r="A462" s="1">
        <v>2000</v>
      </c>
      <c r="B462" s="1">
        <v>9</v>
      </c>
      <c r="C462" s="2">
        <f>B462*'13"'!$A$1</f>
        <v>14.484096000000001</v>
      </c>
      <c r="D462" s="1" t="s">
        <v>3165</v>
      </c>
      <c r="E462" s="1" t="s">
        <v>3117</v>
      </c>
    </row>
    <row r="463" spans="1:5" s="1" customFormat="1">
      <c r="A463" s="1">
        <v>3000</v>
      </c>
      <c r="B463" s="1">
        <v>13</v>
      </c>
      <c r="C463" s="2">
        <f>B463*'13"'!$A$1</f>
        <v>20.921472000000001</v>
      </c>
      <c r="D463" s="1" t="s">
        <v>3165</v>
      </c>
      <c r="E463" s="1" t="s">
        <v>3117</v>
      </c>
    </row>
    <row r="464" spans="1:5" s="1" customFormat="1">
      <c r="A464" s="1">
        <v>4000</v>
      </c>
      <c r="B464" s="1">
        <v>18</v>
      </c>
      <c r="C464" s="2">
        <f>B464*'13"'!$A$1</f>
        <v>28.968192000000002</v>
      </c>
      <c r="D464" s="1" t="s">
        <v>3165</v>
      </c>
      <c r="E464" s="1" t="s">
        <v>3243</v>
      </c>
    </row>
    <row r="465" spans="1:5" s="1" customFormat="1">
      <c r="A465" s="1">
        <v>5000</v>
      </c>
      <c r="B465" s="1">
        <v>22</v>
      </c>
      <c r="C465" s="2">
        <f>B465*'13"'!$A$1</f>
        <v>35.405568000000002</v>
      </c>
      <c r="D465" s="1" t="s">
        <v>3165</v>
      </c>
      <c r="E465" s="1" t="s">
        <v>3243</v>
      </c>
    </row>
    <row r="466" spans="1:5" s="1" customFormat="1">
      <c r="A466" s="1">
        <v>6000</v>
      </c>
      <c r="B466" s="1">
        <v>27</v>
      </c>
      <c r="C466" s="2">
        <f>B466*'13"'!$A$1</f>
        <v>43.452288000000003</v>
      </c>
      <c r="D466" s="1" t="s">
        <v>3165</v>
      </c>
      <c r="E466" s="1" t="s">
        <v>3118</v>
      </c>
    </row>
    <row r="467" spans="1:5" s="1" customFormat="1">
      <c r="A467" s="1">
        <v>7000</v>
      </c>
      <c r="B467" s="1">
        <v>32</v>
      </c>
      <c r="C467" s="2">
        <f>B467*'13"'!$A$1</f>
        <v>51.499008000000003</v>
      </c>
      <c r="D467" s="1" t="s">
        <v>3165</v>
      </c>
      <c r="E467" s="1" t="s">
        <v>3177</v>
      </c>
    </row>
    <row r="468" spans="1:5" s="1" customFormat="1">
      <c r="A468" s="1">
        <v>8000</v>
      </c>
      <c r="B468" s="1">
        <v>36</v>
      </c>
      <c r="C468" s="2">
        <f>B468*'13"'!$A$1</f>
        <v>57.936384000000004</v>
      </c>
      <c r="D468" s="1" t="s">
        <v>3165</v>
      </c>
      <c r="E468" s="1" t="s">
        <v>3119</v>
      </c>
    </row>
    <row r="469" spans="1:5" s="1" customFormat="1">
      <c r="A469" s="1">
        <v>9000</v>
      </c>
      <c r="B469" s="1">
        <v>41</v>
      </c>
      <c r="C469" s="2">
        <f>B469*'13"'!$A$1</f>
        <v>65.983103999999997</v>
      </c>
      <c r="D469" s="1" t="s">
        <v>3165</v>
      </c>
      <c r="E469" s="1" t="s">
        <v>3275</v>
      </c>
    </row>
    <row r="470" spans="1:5" s="1" customFormat="1">
      <c r="A470" s="1">
        <v>10000</v>
      </c>
      <c r="B470" s="1">
        <v>45</v>
      </c>
      <c r="C470" s="2">
        <f>B470*'13"'!$A$1</f>
        <v>72.420479999999998</v>
      </c>
      <c r="D470" s="1" t="s">
        <v>3165</v>
      </c>
      <c r="E470" s="1" t="s">
        <v>2535</v>
      </c>
    </row>
    <row r="471" spans="1:5" s="1" customFormat="1">
      <c r="A471" s="1">
        <v>11000</v>
      </c>
      <c r="B471" s="1">
        <v>50</v>
      </c>
      <c r="C471" s="2">
        <f>B471*'13"'!$A$1</f>
        <v>80.467200000000005</v>
      </c>
      <c r="D471" s="1" t="s">
        <v>3165</v>
      </c>
      <c r="E471" s="1" t="s">
        <v>3303</v>
      </c>
    </row>
    <row r="472" spans="1:5" s="1" customFormat="1">
      <c r="A472" s="1">
        <v>12000</v>
      </c>
      <c r="B472" s="1">
        <v>55</v>
      </c>
      <c r="C472" s="2">
        <f>B472*'13"'!$A$1</f>
        <v>88.513920000000013</v>
      </c>
      <c r="D472" s="1" t="s">
        <v>3165</v>
      </c>
      <c r="E472" s="1" t="s">
        <v>2822</v>
      </c>
    </row>
    <row r="473" spans="1:5" s="1" customFormat="1">
      <c r="A473" s="1">
        <v>13000</v>
      </c>
      <c r="B473" s="1">
        <v>59</v>
      </c>
      <c r="C473" s="2">
        <f>B473*'13"'!$A$1</f>
        <v>94.951296000000013</v>
      </c>
      <c r="D473" s="1" t="s">
        <v>3165</v>
      </c>
      <c r="E473" s="1" t="s">
        <v>3055</v>
      </c>
    </row>
    <row r="474" spans="1:5" s="1" customFormat="1">
      <c r="A474" s="1">
        <v>13999</v>
      </c>
      <c r="B474" s="1">
        <v>64</v>
      </c>
      <c r="C474" s="2">
        <f>B474*'13"'!$A$1</f>
        <v>102.99801600000001</v>
      </c>
      <c r="D474" s="1" t="s">
        <v>3165</v>
      </c>
      <c r="E474" s="1" t="s">
        <v>2726</v>
      </c>
    </row>
    <row r="475" spans="1:5" s="1" customFormat="1">
      <c r="A475" s="1">
        <v>15000</v>
      </c>
      <c r="B475" s="1">
        <v>68</v>
      </c>
      <c r="C475" s="2">
        <f>B475*'13"'!$A$1</f>
        <v>109.43539200000001</v>
      </c>
      <c r="D475" s="1" t="s">
        <v>3165</v>
      </c>
      <c r="E475" s="1" t="s">
        <v>2851</v>
      </c>
    </row>
    <row r="476" spans="1:5" s="1" customFormat="1">
      <c r="A476" s="1">
        <v>16000</v>
      </c>
      <c r="B476" s="1">
        <v>73</v>
      </c>
      <c r="C476" s="2">
        <f>B476*'13"'!$A$1</f>
        <v>117.482112</v>
      </c>
      <c r="D476" s="1" t="s">
        <v>3165</v>
      </c>
      <c r="E476" s="1" t="s">
        <v>3201</v>
      </c>
    </row>
    <row r="477" spans="1:5" s="1" customFormat="1">
      <c r="A477" s="1">
        <v>17000</v>
      </c>
      <c r="B477" s="1">
        <v>77</v>
      </c>
      <c r="C477" s="2">
        <f>B477*'13"'!$A$1</f>
        <v>123.919488</v>
      </c>
      <c r="D477" s="1" t="s">
        <v>3165</v>
      </c>
      <c r="E477" s="1" t="s">
        <v>3081</v>
      </c>
    </row>
    <row r="478" spans="1:5" s="1" customFormat="1">
      <c r="A478" s="1">
        <v>18000</v>
      </c>
      <c r="B478" s="1">
        <v>82</v>
      </c>
      <c r="C478" s="2">
        <f>B478*'13"'!$A$1</f>
        <v>131.96620799999999</v>
      </c>
      <c r="D478" s="1" t="s">
        <v>3165</v>
      </c>
      <c r="E478" s="1" t="s">
        <v>3250</v>
      </c>
    </row>
    <row r="479" spans="1:5" s="1" customFormat="1">
      <c r="A479" s="1">
        <v>19000</v>
      </c>
      <c r="B479" s="1">
        <v>87</v>
      </c>
      <c r="C479" s="2">
        <f>B479*'13"'!$A$1</f>
        <v>140.01292800000002</v>
      </c>
      <c r="D479" s="1" t="s">
        <v>3165</v>
      </c>
      <c r="E479" s="1" t="s">
        <v>3202</v>
      </c>
    </row>
    <row r="480" spans="1:5" s="1" customFormat="1">
      <c r="A480" s="1">
        <v>20000</v>
      </c>
      <c r="B480" s="1">
        <v>91</v>
      </c>
      <c r="C480" s="2">
        <f>B480*'13"'!$A$1</f>
        <v>146.45030400000002</v>
      </c>
      <c r="D480" s="1" t="s">
        <v>3165</v>
      </c>
      <c r="E480" s="1" t="s">
        <v>1877</v>
      </c>
    </row>
    <row r="481" spans="1:5" s="1" customFormat="1">
      <c r="A481" s="1">
        <v>21000</v>
      </c>
      <c r="B481" s="1">
        <v>100</v>
      </c>
      <c r="C481" s="2">
        <f>B481*'13"'!$A$1</f>
        <v>160.93440000000001</v>
      </c>
      <c r="D481" s="1" t="s">
        <v>3165</v>
      </c>
      <c r="E481" s="1" t="s">
        <v>2713</v>
      </c>
    </row>
    <row r="482" spans="1:5" s="1" customFormat="1">
      <c r="A482" s="1">
        <v>22000</v>
      </c>
      <c r="B482" s="1">
        <v>105</v>
      </c>
      <c r="C482" s="2">
        <f>B482*'13"'!$A$1</f>
        <v>168.98112</v>
      </c>
      <c r="D482" s="1" t="s">
        <v>3168</v>
      </c>
      <c r="E482" s="1" t="s">
        <v>2162</v>
      </c>
    </row>
    <row r="483" spans="1:5" s="1" customFormat="1">
      <c r="A483" s="1">
        <v>23000</v>
      </c>
      <c r="B483" s="1">
        <v>110</v>
      </c>
      <c r="C483" s="2">
        <f>B483*'13"'!$A$1</f>
        <v>177.02784000000003</v>
      </c>
      <c r="D483" s="1" t="s">
        <v>3168</v>
      </c>
      <c r="E483" s="1" t="s">
        <v>3203</v>
      </c>
    </row>
    <row r="484" spans="1:5" s="1" customFormat="1">
      <c r="A484" s="1">
        <v>24000</v>
      </c>
      <c r="B484" s="1">
        <v>114</v>
      </c>
      <c r="C484" s="2">
        <f>B484*'13"'!$A$1</f>
        <v>183.465216</v>
      </c>
      <c r="D484" s="1" t="s">
        <v>3168</v>
      </c>
      <c r="E484" s="1" t="s">
        <v>1630</v>
      </c>
    </row>
    <row r="485" spans="1:5" s="1" customFormat="1">
      <c r="A485" s="1">
        <v>25000</v>
      </c>
      <c r="B485" s="1">
        <v>119</v>
      </c>
      <c r="C485" s="2">
        <f>B485*'13"'!$A$1</f>
        <v>191.51193600000002</v>
      </c>
      <c r="D485" s="1" t="s">
        <v>3294</v>
      </c>
      <c r="E485" s="1" t="s">
        <v>2809</v>
      </c>
    </row>
    <row r="486" spans="1:5" s="1" customFormat="1">
      <c r="A486" s="1">
        <v>26000</v>
      </c>
      <c r="B486" s="1">
        <v>124</v>
      </c>
      <c r="C486" s="2">
        <f>B486*'13"'!$A$1</f>
        <v>199.55865600000001</v>
      </c>
      <c r="D486" s="1" t="s">
        <v>3294</v>
      </c>
      <c r="E486" s="1" t="s">
        <v>3280</v>
      </c>
    </row>
    <row r="487" spans="1:5" s="1" customFormat="1">
      <c r="A487" s="1">
        <v>26999</v>
      </c>
      <c r="B487" s="1">
        <v>129</v>
      </c>
      <c r="C487" s="2">
        <f>B487*'13"'!$A$1</f>
        <v>207.60537600000001</v>
      </c>
      <c r="D487" s="1" t="s">
        <v>3294</v>
      </c>
      <c r="E487" s="1" t="s">
        <v>3221</v>
      </c>
    </row>
    <row r="488" spans="1:5" s="1" customFormat="1">
      <c r="A488" s="1">
        <v>28000</v>
      </c>
      <c r="B488" s="1">
        <v>133</v>
      </c>
      <c r="C488" s="2">
        <f>B488*'13"'!$A$1</f>
        <v>214.04275200000001</v>
      </c>
      <c r="D488" s="1" t="s">
        <v>3176</v>
      </c>
      <c r="E488" s="1" t="s">
        <v>2069</v>
      </c>
    </row>
    <row r="489" spans="1:5" s="1" customFormat="1">
      <c r="A489" s="1">
        <v>29000</v>
      </c>
      <c r="B489" s="1">
        <v>138</v>
      </c>
      <c r="C489" s="2">
        <f>B489*'13"'!$A$1</f>
        <v>222.089472</v>
      </c>
      <c r="D489" s="1" t="s">
        <v>3176</v>
      </c>
      <c r="E489" s="1" t="s">
        <v>3185</v>
      </c>
    </row>
    <row r="490" spans="1:5" s="1" customFormat="1">
      <c r="A490" s="1">
        <v>30000</v>
      </c>
      <c r="B490" s="1">
        <v>143</v>
      </c>
      <c r="C490" s="2">
        <f>B490*'13"'!$A$1</f>
        <v>230.13619200000002</v>
      </c>
      <c r="D490" s="1" t="s">
        <v>3176</v>
      </c>
      <c r="E490" s="1" t="s">
        <v>2994</v>
      </c>
    </row>
    <row r="491" spans="1:5" s="1" customFormat="1">
      <c r="A491" s="1">
        <v>31000</v>
      </c>
      <c r="B491" s="1">
        <v>148</v>
      </c>
      <c r="C491" s="2">
        <f>B491*'13"'!$A$1</f>
        <v>238.18291200000002</v>
      </c>
      <c r="D491" s="1" t="s">
        <v>3179</v>
      </c>
      <c r="E491" s="1" t="s">
        <v>2169</v>
      </c>
    </row>
    <row r="492" spans="1:5" s="1" customFormat="1">
      <c r="A492" s="1">
        <v>32000</v>
      </c>
      <c r="B492" s="1">
        <v>153</v>
      </c>
      <c r="C492" s="2">
        <f>B492*'13"'!$A$1</f>
        <v>246.22963200000001</v>
      </c>
      <c r="D492" s="1" t="s">
        <v>3179</v>
      </c>
      <c r="E492" s="1" t="s">
        <v>476</v>
      </c>
    </row>
    <row r="493" spans="1:5" s="1" customFormat="1">
      <c r="A493" s="1">
        <v>33000</v>
      </c>
      <c r="B493" s="1">
        <v>157</v>
      </c>
      <c r="C493" s="2">
        <f>B493*'13"'!$A$1</f>
        <v>252.66700800000001</v>
      </c>
      <c r="D493" s="1" t="s">
        <v>3179</v>
      </c>
      <c r="E493" s="1" t="s">
        <v>1914</v>
      </c>
    </row>
    <row r="494" spans="1:5" s="1" customFormat="1">
      <c r="A494" s="1">
        <v>34000</v>
      </c>
      <c r="B494" s="1">
        <v>162</v>
      </c>
      <c r="C494" s="2">
        <f>B494*'13"'!$A$1</f>
        <v>260.713728</v>
      </c>
      <c r="D494" s="1" t="s">
        <v>3181</v>
      </c>
      <c r="E494" s="1" t="s">
        <v>1231</v>
      </c>
    </row>
    <row r="495" spans="1:5" s="1" customFormat="1">
      <c r="A495" s="1">
        <v>35000</v>
      </c>
      <c r="B495" s="1">
        <v>167</v>
      </c>
      <c r="C495" s="2">
        <f>B495*'13"'!$A$1</f>
        <v>268.760448</v>
      </c>
      <c r="D495" s="1" t="s">
        <v>3181</v>
      </c>
      <c r="E495" s="1" t="s">
        <v>2497</v>
      </c>
    </row>
    <row r="496" spans="1:5" s="1" customFormat="1">
      <c r="A496" s="1">
        <v>36000</v>
      </c>
      <c r="B496" s="1">
        <v>171</v>
      </c>
      <c r="C496" s="2">
        <f>B496*'13"'!$A$1</f>
        <v>275.19782400000003</v>
      </c>
      <c r="D496" s="1" t="s">
        <v>3181</v>
      </c>
      <c r="E496" s="1" t="s">
        <v>2827</v>
      </c>
    </row>
    <row r="497" spans="1:5" s="1" customFormat="1">
      <c r="A497" s="1">
        <v>37000</v>
      </c>
      <c r="B497" s="1">
        <v>183</v>
      </c>
      <c r="C497" s="2">
        <f>B497*'13"'!$A$1</f>
        <v>294.509952</v>
      </c>
      <c r="D497" s="1" t="s">
        <v>3181</v>
      </c>
      <c r="E497" s="1" t="s">
        <v>1779</v>
      </c>
    </row>
    <row r="498" spans="1:5" s="1" customFormat="1">
      <c r="A498" s="1">
        <v>38000</v>
      </c>
      <c r="B498" s="1">
        <v>188</v>
      </c>
      <c r="C498" s="2">
        <f>B498*'13"'!$A$1</f>
        <v>302.55667200000005</v>
      </c>
      <c r="D498" s="1" t="s">
        <v>3181</v>
      </c>
      <c r="E498" s="1" t="s">
        <v>2020</v>
      </c>
    </row>
    <row r="499" spans="1:5" s="1" customFormat="1">
      <c r="C499" s="2"/>
    </row>
    <row r="500" spans="1:5" s="1" customFormat="1">
      <c r="C500" s="2"/>
    </row>
  </sheetData>
  <phoneticPr fontId="21"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569"/>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482</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3</v>
      </c>
      <c r="C6" s="2">
        <f>B6*'13"'!$A$1</f>
        <v>4.8280320000000003</v>
      </c>
      <c r="D6" s="1" t="s">
        <v>3127</v>
      </c>
      <c r="E6" s="1" t="s">
        <v>3117</v>
      </c>
    </row>
    <row r="7" spans="1:5" s="1" customFormat="1">
      <c r="A7" s="1">
        <v>2000</v>
      </c>
      <c r="B7" s="1">
        <v>7</v>
      </c>
      <c r="C7" s="2">
        <f>B7*'13"'!$A$1</f>
        <v>11.265408000000001</v>
      </c>
      <c r="D7" s="1" t="s">
        <v>3127</v>
      </c>
      <c r="E7" s="1" t="s">
        <v>3117</v>
      </c>
    </row>
    <row r="8" spans="1:5" s="1" customFormat="1">
      <c r="A8" s="1">
        <v>3000</v>
      </c>
      <c r="B8" s="1">
        <v>11</v>
      </c>
      <c r="C8" s="2">
        <f>B8*'13"'!$A$1</f>
        <v>17.702784000000001</v>
      </c>
      <c r="D8" s="1" t="s">
        <v>3127</v>
      </c>
      <c r="E8" s="1" t="s">
        <v>3243</v>
      </c>
    </row>
    <row r="9" spans="1:5" s="1" customFormat="1">
      <c r="A9" s="1">
        <v>4000</v>
      </c>
      <c r="B9" s="1">
        <v>14</v>
      </c>
      <c r="C9" s="2">
        <f>B9*'13"'!$A$1</f>
        <v>22.530816000000002</v>
      </c>
      <c r="D9" s="1" t="s">
        <v>3127</v>
      </c>
      <c r="E9" s="1" t="s">
        <v>3118</v>
      </c>
    </row>
    <row r="10" spans="1:5" s="1" customFormat="1">
      <c r="A10" s="1">
        <v>5000</v>
      </c>
      <c r="B10" s="1">
        <v>18</v>
      </c>
      <c r="C10" s="2">
        <f>B10*'13"'!$A$1</f>
        <v>28.968192000000002</v>
      </c>
      <c r="D10" s="1" t="s">
        <v>3127</v>
      </c>
      <c r="E10" s="1" t="s">
        <v>3177</v>
      </c>
    </row>
    <row r="11" spans="1:5" s="1" customFormat="1">
      <c r="A11" s="1">
        <v>6000</v>
      </c>
      <c r="B11" s="1">
        <v>22</v>
      </c>
      <c r="C11" s="2">
        <f>B11*'13"'!$A$1</f>
        <v>35.405568000000002</v>
      </c>
      <c r="D11" s="1" t="s">
        <v>3127</v>
      </c>
      <c r="E11" s="1" t="s">
        <v>2970</v>
      </c>
    </row>
    <row r="12" spans="1:5" s="1" customFormat="1">
      <c r="A12" s="1">
        <v>7000</v>
      </c>
      <c r="B12" s="1">
        <v>25</v>
      </c>
      <c r="C12" s="2">
        <f>B12*'13"'!$A$1</f>
        <v>40.233600000000003</v>
      </c>
      <c r="D12" s="1" t="s">
        <v>3127</v>
      </c>
      <c r="E12" s="1" t="s">
        <v>3199</v>
      </c>
    </row>
    <row r="13" spans="1:5" s="1" customFormat="1">
      <c r="A13" s="1">
        <v>8000</v>
      </c>
      <c r="B13" s="1">
        <v>29</v>
      </c>
      <c r="C13" s="2">
        <f>B13*'13"'!$A$1</f>
        <v>46.670976000000003</v>
      </c>
      <c r="D13" s="1" t="s">
        <v>3127</v>
      </c>
      <c r="E13" s="1" t="s">
        <v>2971</v>
      </c>
    </row>
    <row r="14" spans="1:5" s="1" customFormat="1">
      <c r="A14" s="1">
        <v>9000</v>
      </c>
      <c r="B14" s="1">
        <v>33</v>
      </c>
      <c r="C14" s="2">
        <f>B14*'13"'!$A$1</f>
        <v>53.108352000000004</v>
      </c>
      <c r="D14" s="1" t="s">
        <v>3127</v>
      </c>
      <c r="E14" s="1" t="s">
        <v>3156</v>
      </c>
    </row>
    <row r="15" spans="1:5" s="1" customFormat="1">
      <c r="A15" s="1">
        <v>10000</v>
      </c>
      <c r="B15" s="1">
        <v>36</v>
      </c>
      <c r="C15" s="2">
        <f>B15*'13"'!$A$1</f>
        <v>57.936384000000004</v>
      </c>
      <c r="D15" s="1" t="s">
        <v>3127</v>
      </c>
      <c r="E15" s="1" t="s">
        <v>2726</v>
      </c>
    </row>
    <row r="16" spans="1:5" s="1" customFormat="1">
      <c r="A16" s="1">
        <v>11000</v>
      </c>
      <c r="B16" s="1">
        <v>42</v>
      </c>
      <c r="C16" s="2">
        <f>B16*'13"'!$A$1</f>
        <v>67.592448000000005</v>
      </c>
      <c r="D16" s="1" t="s">
        <v>3127</v>
      </c>
      <c r="E16" s="1" t="s">
        <v>2596</v>
      </c>
    </row>
    <row r="17" spans="1:5" s="1" customFormat="1">
      <c r="A17" s="1">
        <v>12000</v>
      </c>
      <c r="B17" s="1">
        <v>46</v>
      </c>
      <c r="C17" s="2">
        <f>B17*'13"'!$A$1</f>
        <v>74.029824000000005</v>
      </c>
      <c r="D17" s="1" t="s">
        <v>3129</v>
      </c>
      <c r="E17" s="1" t="s">
        <v>3305</v>
      </c>
    </row>
    <row r="18" spans="1:5" s="1" customFormat="1">
      <c r="A18" s="1">
        <v>13000</v>
      </c>
      <c r="B18" s="1">
        <v>49</v>
      </c>
      <c r="C18" s="2">
        <f>B18*'13"'!$A$1</f>
        <v>78.857855999999998</v>
      </c>
      <c r="D18" s="1" t="s">
        <v>3129</v>
      </c>
      <c r="E18" s="1" t="s">
        <v>3043</v>
      </c>
    </row>
    <row r="19" spans="1:5" s="1" customFormat="1">
      <c r="A19" s="1">
        <v>13999</v>
      </c>
      <c r="B19" s="1">
        <v>53</v>
      </c>
      <c r="C19" s="2">
        <f>B19*'13"'!$A$1</f>
        <v>85.295231999999999</v>
      </c>
      <c r="D19" s="1" t="s">
        <v>3131</v>
      </c>
      <c r="E19" s="1" t="s">
        <v>2656</v>
      </c>
    </row>
    <row r="20" spans="1:5" s="1" customFormat="1">
      <c r="A20" s="1">
        <v>15000</v>
      </c>
      <c r="B20" s="1">
        <v>57</v>
      </c>
      <c r="C20" s="2">
        <f>B20*'13"'!$A$1</f>
        <v>91.732607999999999</v>
      </c>
      <c r="D20" s="1" t="s">
        <v>3133</v>
      </c>
      <c r="E20" s="1" t="s">
        <v>2632</v>
      </c>
    </row>
    <row r="21" spans="1:5" s="1" customFormat="1">
      <c r="A21" s="1">
        <v>16000</v>
      </c>
      <c r="B21" s="1">
        <v>61</v>
      </c>
      <c r="C21" s="2">
        <f>B21*'13"'!$A$1</f>
        <v>98.169983999999999</v>
      </c>
      <c r="D21" s="1" t="s">
        <v>3135</v>
      </c>
      <c r="E21" s="1" t="s">
        <v>2759</v>
      </c>
    </row>
    <row r="22" spans="1:5" s="1" customFormat="1">
      <c r="A22" s="1">
        <v>17000</v>
      </c>
      <c r="B22" s="1">
        <v>65</v>
      </c>
      <c r="C22" s="2">
        <f>B22*'13"'!$A$1</f>
        <v>104.60736</v>
      </c>
      <c r="D22" s="1" t="s">
        <v>3135</v>
      </c>
      <c r="E22" s="1" t="s">
        <v>2323</v>
      </c>
    </row>
    <row r="23" spans="1:5" s="1" customFormat="1">
      <c r="A23" s="1">
        <v>18000</v>
      </c>
      <c r="B23" s="1">
        <v>69</v>
      </c>
      <c r="C23" s="2">
        <f>B23*'13"'!$A$1</f>
        <v>111.044736</v>
      </c>
      <c r="D23" s="1" t="s">
        <v>3138</v>
      </c>
      <c r="E23" s="1" t="s">
        <v>2704</v>
      </c>
    </row>
    <row r="24" spans="1:5" s="1" customFormat="1">
      <c r="A24" s="1">
        <v>19000</v>
      </c>
      <c r="B24" s="1">
        <v>73</v>
      </c>
      <c r="C24" s="2">
        <f>B24*'13"'!$A$1</f>
        <v>117.482112</v>
      </c>
      <c r="D24" s="1" t="s">
        <v>3138</v>
      </c>
      <c r="E24" s="1" t="s">
        <v>3029</v>
      </c>
    </row>
    <row r="25" spans="1:5" s="1" customFormat="1">
      <c r="A25" s="1">
        <v>20000</v>
      </c>
      <c r="B25" s="1">
        <v>76</v>
      </c>
      <c r="C25" s="2">
        <f>B25*'13"'!$A$1</f>
        <v>122.31014400000001</v>
      </c>
      <c r="D25" s="1" t="s">
        <v>3140</v>
      </c>
      <c r="E25" s="1" t="s">
        <v>2633</v>
      </c>
    </row>
    <row r="26" spans="1:5" s="1" customFormat="1">
      <c r="A26" s="1">
        <v>21000</v>
      </c>
      <c r="B26" s="1">
        <v>80</v>
      </c>
      <c r="C26" s="2">
        <f>B26*'13"'!$A$1</f>
        <v>128.74752000000001</v>
      </c>
      <c r="D26" s="1" t="s">
        <v>3140</v>
      </c>
      <c r="E26" s="1" t="s">
        <v>3281</v>
      </c>
    </row>
    <row r="27" spans="1:5" s="1" customFormat="1">
      <c r="A27" s="1">
        <v>22000</v>
      </c>
      <c r="B27" s="1">
        <v>84</v>
      </c>
      <c r="C27" s="2">
        <f>B27*'13"'!$A$1</f>
        <v>135.18489600000001</v>
      </c>
      <c r="D27" s="1" t="s">
        <v>3143</v>
      </c>
      <c r="E27" s="1" t="s">
        <v>2994</v>
      </c>
    </row>
    <row r="28" spans="1:5" s="1" customFormat="1">
      <c r="A28" s="1">
        <v>23000</v>
      </c>
      <c r="B28" s="1">
        <v>88</v>
      </c>
      <c r="C28" s="2">
        <f>B28*'13"'!$A$1</f>
        <v>141.62227200000001</v>
      </c>
      <c r="D28" s="1" t="s">
        <v>3143</v>
      </c>
      <c r="E28" s="1" t="s">
        <v>2339</v>
      </c>
    </row>
    <row r="29" spans="1:5" s="1" customFormat="1">
      <c r="A29" s="1">
        <v>24000</v>
      </c>
      <c r="B29" s="1">
        <v>92</v>
      </c>
      <c r="C29" s="2">
        <f>B29*'13"'!$A$1</f>
        <v>148.05964800000001</v>
      </c>
      <c r="D29" s="1" t="s">
        <v>3143</v>
      </c>
      <c r="E29" s="1" t="s">
        <v>1825</v>
      </c>
    </row>
    <row r="30" spans="1:5" s="1" customFormat="1">
      <c r="A30" s="1">
        <v>25000</v>
      </c>
      <c r="B30" s="1">
        <v>95</v>
      </c>
      <c r="C30" s="2">
        <f>B30*'13"'!$A$1</f>
        <v>152.88768000000002</v>
      </c>
      <c r="D30" s="1" t="s">
        <v>3163</v>
      </c>
      <c r="E30" s="1" t="s">
        <v>3013</v>
      </c>
    </row>
    <row r="31" spans="1:5" s="1" customFormat="1">
      <c r="A31" s="1">
        <v>26000</v>
      </c>
      <c r="B31" s="1">
        <v>99</v>
      </c>
      <c r="C31" s="2">
        <f>B31*'13"'!$A$1</f>
        <v>159.32505600000002</v>
      </c>
      <c r="D31" s="1" t="s">
        <v>3163</v>
      </c>
      <c r="E31" s="1" t="s">
        <v>2263</v>
      </c>
    </row>
    <row r="32" spans="1:5" s="1" customFormat="1">
      <c r="A32" s="1">
        <v>26999</v>
      </c>
      <c r="B32" s="1">
        <v>103</v>
      </c>
      <c r="C32" s="2">
        <f>B32*'13"'!$A$1</f>
        <v>165.76243200000002</v>
      </c>
      <c r="D32" s="1" t="s">
        <v>3163</v>
      </c>
      <c r="E32" s="1" t="s">
        <v>1829</v>
      </c>
    </row>
    <row r="33" spans="1:5" s="1" customFormat="1">
      <c r="A33" s="1">
        <v>28000</v>
      </c>
      <c r="B33" s="1">
        <v>107</v>
      </c>
      <c r="C33" s="2">
        <f>B33*'13"'!$A$1</f>
        <v>172.19980800000002</v>
      </c>
      <c r="D33" s="1" t="s">
        <v>3163</v>
      </c>
      <c r="E33" s="1" t="s">
        <v>483</v>
      </c>
    </row>
    <row r="34" spans="1:5" s="1" customFormat="1">
      <c r="A34" s="1">
        <v>29000</v>
      </c>
      <c r="B34" s="1">
        <v>110</v>
      </c>
      <c r="C34" s="2">
        <f>B34*'13"'!$A$1</f>
        <v>177.02784000000003</v>
      </c>
      <c r="D34" s="1" t="s">
        <v>3163</v>
      </c>
      <c r="E34" s="1" t="s">
        <v>1322</v>
      </c>
    </row>
    <row r="35" spans="1:5" s="1" customFormat="1">
      <c r="A35" s="1">
        <v>30000</v>
      </c>
      <c r="B35" s="1">
        <v>114</v>
      </c>
      <c r="C35" s="2">
        <f>B35*'13"'!$A$1</f>
        <v>183.465216</v>
      </c>
      <c r="D35" s="1" t="s">
        <v>3163</v>
      </c>
      <c r="E35" s="1" t="s">
        <v>484</v>
      </c>
    </row>
    <row r="36" spans="1:5" s="1" customFormat="1">
      <c r="A36" s="1">
        <v>31000</v>
      </c>
      <c r="B36" s="1">
        <v>117</v>
      </c>
      <c r="C36" s="2">
        <f>B36*'13"'!$A$1</f>
        <v>188.29324800000001</v>
      </c>
      <c r="D36" s="1" t="s">
        <v>3143</v>
      </c>
      <c r="E36" s="1" t="s">
        <v>485</v>
      </c>
    </row>
    <row r="37" spans="1:5" s="1" customFormat="1">
      <c r="A37" s="1">
        <v>32000</v>
      </c>
      <c r="B37" s="1">
        <v>121</v>
      </c>
      <c r="C37" s="2">
        <f>B37*'13"'!$A$1</f>
        <v>194.73062400000001</v>
      </c>
      <c r="D37" s="1" t="s">
        <v>3138</v>
      </c>
      <c r="E37" s="1" t="s">
        <v>486</v>
      </c>
    </row>
    <row r="38" spans="1:5" s="1" customFormat="1">
      <c r="A38" s="1">
        <v>33000</v>
      </c>
      <c r="B38" s="1">
        <v>125</v>
      </c>
      <c r="C38" s="2">
        <f>B38*'13"'!$A$1</f>
        <v>201.16800000000001</v>
      </c>
      <c r="D38" s="1" t="s">
        <v>3133</v>
      </c>
      <c r="E38" s="1" t="s">
        <v>2874</v>
      </c>
    </row>
    <row r="39" spans="1:5" s="1" customFormat="1">
      <c r="A39" s="1">
        <v>34000</v>
      </c>
      <c r="B39" s="1">
        <v>129</v>
      </c>
      <c r="C39" s="2">
        <f>B39*'13"'!$A$1</f>
        <v>207.60537600000001</v>
      </c>
      <c r="D39" s="1" t="s">
        <v>3127</v>
      </c>
      <c r="E39" s="1" t="s">
        <v>2685</v>
      </c>
    </row>
    <row r="40" spans="1:5" s="1" customFormat="1">
      <c r="A40" s="1">
        <v>35000</v>
      </c>
      <c r="B40" s="1">
        <v>127</v>
      </c>
      <c r="C40" s="2">
        <f>B40*'13"'!$A$1</f>
        <v>204.38668800000002</v>
      </c>
      <c r="D40" s="1" t="s">
        <v>3258</v>
      </c>
      <c r="E40" s="1" t="s">
        <v>487</v>
      </c>
    </row>
    <row r="41" spans="1:5" s="1" customFormat="1">
      <c r="A41" s="1">
        <v>37000</v>
      </c>
      <c r="B41" s="1">
        <v>141</v>
      </c>
      <c r="C41" s="2">
        <f>B41*'13"'!$A$1</f>
        <v>226.91750400000001</v>
      </c>
      <c r="D41" s="1" t="s">
        <v>3149</v>
      </c>
      <c r="E41" s="1" t="s">
        <v>488</v>
      </c>
    </row>
    <row r="42" spans="1:5" s="1" customFormat="1">
      <c r="C42" s="2"/>
    </row>
    <row r="43" spans="1:5" s="1" customFormat="1">
      <c r="C43" s="2"/>
    </row>
    <row r="44" spans="1:5" s="1" customFormat="1">
      <c r="C44" s="2"/>
    </row>
    <row r="45" spans="1:5" s="1" customFormat="1">
      <c r="A45" s="1" t="s">
        <v>3111</v>
      </c>
      <c r="B45" s="1" t="s">
        <v>489</v>
      </c>
      <c r="C45" s="2"/>
      <c r="D45" s="1" t="s">
        <v>3111</v>
      </c>
    </row>
    <row r="46" spans="1:5" s="1" customFormat="1">
      <c r="C46" s="2"/>
    </row>
    <row r="47" spans="1:5" s="1" customFormat="1">
      <c r="A47" s="1" t="s">
        <v>3108</v>
      </c>
      <c r="B47" s="1" t="s">
        <v>3113</v>
      </c>
      <c r="C47" s="2"/>
      <c r="D47" s="1" t="s">
        <v>3114</v>
      </c>
      <c r="E47" s="1" t="s">
        <v>3115</v>
      </c>
    </row>
    <row r="48" spans="1:5" s="1" customFormat="1">
      <c r="A48" s="1">
        <v>2000</v>
      </c>
      <c r="B48" s="1">
        <v>6</v>
      </c>
      <c r="C48" s="2">
        <f>B48*'13"'!$A$1</f>
        <v>9.6560640000000006</v>
      </c>
      <c r="D48" s="1" t="s">
        <v>3254</v>
      </c>
      <c r="E48" s="1" t="s">
        <v>3117</v>
      </c>
    </row>
    <row r="49" spans="1:5" s="1" customFormat="1">
      <c r="A49" s="1">
        <v>3000</v>
      </c>
      <c r="B49" s="1">
        <v>9</v>
      </c>
      <c r="C49" s="2">
        <f>B49*'13"'!$A$1</f>
        <v>14.484096000000001</v>
      </c>
      <c r="D49" s="1" t="s">
        <v>3116</v>
      </c>
      <c r="E49" s="1" t="s">
        <v>3243</v>
      </c>
    </row>
    <row r="50" spans="1:5" s="1" customFormat="1">
      <c r="A50" s="1">
        <v>4000</v>
      </c>
      <c r="B50" s="1">
        <v>12</v>
      </c>
      <c r="C50" s="2">
        <f>B50*'13"'!$A$1</f>
        <v>19.312128000000001</v>
      </c>
      <c r="D50" s="1" t="s">
        <v>3116</v>
      </c>
      <c r="E50" s="1" t="s">
        <v>3243</v>
      </c>
    </row>
    <row r="51" spans="1:5" s="1" customFormat="1">
      <c r="A51" s="1">
        <v>5000</v>
      </c>
      <c r="B51" s="1">
        <v>15</v>
      </c>
      <c r="C51" s="2">
        <f>B51*'13"'!$A$1</f>
        <v>24.140160000000002</v>
      </c>
      <c r="D51" s="1" t="s">
        <v>3116</v>
      </c>
      <c r="E51" s="1" t="s">
        <v>3118</v>
      </c>
    </row>
    <row r="52" spans="1:5" s="1" customFormat="1">
      <c r="A52" s="1">
        <v>6000</v>
      </c>
      <c r="B52" s="1">
        <v>18</v>
      </c>
      <c r="C52" s="2">
        <f>B52*'13"'!$A$1</f>
        <v>28.968192000000002</v>
      </c>
      <c r="D52" s="1" t="s">
        <v>3116</v>
      </c>
      <c r="E52" s="1" t="s">
        <v>3177</v>
      </c>
    </row>
    <row r="53" spans="1:5" s="1" customFormat="1">
      <c r="A53" s="1">
        <v>7000</v>
      </c>
      <c r="B53" s="1">
        <v>21</v>
      </c>
      <c r="C53" s="2">
        <f>B53*'13"'!$A$1</f>
        <v>33.796224000000002</v>
      </c>
      <c r="D53" s="1" t="s">
        <v>3116</v>
      </c>
      <c r="E53" s="1" t="s">
        <v>3024</v>
      </c>
    </row>
    <row r="54" spans="1:5" s="1" customFormat="1">
      <c r="A54" s="1">
        <v>8000</v>
      </c>
      <c r="B54" s="1">
        <v>24</v>
      </c>
      <c r="C54" s="2">
        <f>B54*'13"'!$A$1</f>
        <v>38.624256000000003</v>
      </c>
      <c r="D54" s="1" t="s">
        <v>3116</v>
      </c>
      <c r="E54" s="1" t="s">
        <v>3199</v>
      </c>
    </row>
    <row r="55" spans="1:5" s="1" customFormat="1">
      <c r="A55" s="1">
        <v>9000</v>
      </c>
      <c r="B55" s="1">
        <v>27</v>
      </c>
      <c r="C55" s="2">
        <f>B55*'13"'!$A$1</f>
        <v>43.452288000000003</v>
      </c>
      <c r="D55" s="1" t="s">
        <v>3116</v>
      </c>
      <c r="E55" s="1" t="s">
        <v>3303</v>
      </c>
    </row>
    <row r="56" spans="1:5" s="1" customFormat="1">
      <c r="A56" s="1">
        <v>10000</v>
      </c>
      <c r="B56" s="1">
        <v>30</v>
      </c>
      <c r="C56" s="2">
        <f>B56*'13"'!$A$1</f>
        <v>48.280320000000003</v>
      </c>
      <c r="D56" s="1" t="s">
        <v>3116</v>
      </c>
      <c r="E56" s="1" t="s">
        <v>2837</v>
      </c>
    </row>
    <row r="57" spans="1:5" s="1" customFormat="1">
      <c r="A57" s="1">
        <v>11000</v>
      </c>
      <c r="B57" s="1">
        <v>33</v>
      </c>
      <c r="C57" s="2">
        <f>B57*'13"'!$A$1</f>
        <v>53.108352000000004</v>
      </c>
      <c r="D57" s="1" t="s">
        <v>3116</v>
      </c>
      <c r="E57" s="1" t="s">
        <v>3231</v>
      </c>
    </row>
    <row r="58" spans="1:5" s="1" customFormat="1">
      <c r="A58" s="1">
        <v>12000</v>
      </c>
      <c r="B58" s="1">
        <v>36</v>
      </c>
      <c r="C58" s="2">
        <f>B58*'13"'!$A$1</f>
        <v>57.936384000000004</v>
      </c>
      <c r="D58" s="1" t="s">
        <v>3116</v>
      </c>
      <c r="E58" s="1" t="s">
        <v>3067</v>
      </c>
    </row>
    <row r="59" spans="1:5" s="1" customFormat="1">
      <c r="A59" s="1">
        <v>13000</v>
      </c>
      <c r="B59" s="1">
        <v>39</v>
      </c>
      <c r="C59" s="2">
        <f>B59*'13"'!$A$1</f>
        <v>62.764416000000004</v>
      </c>
      <c r="D59" s="1" t="s">
        <v>3116</v>
      </c>
      <c r="E59" s="1" t="s">
        <v>3248</v>
      </c>
    </row>
    <row r="60" spans="1:5" s="1" customFormat="1">
      <c r="A60" s="1">
        <v>13999</v>
      </c>
      <c r="B60" s="1">
        <v>42</v>
      </c>
      <c r="C60" s="2">
        <f>B60*'13"'!$A$1</f>
        <v>67.592448000000005</v>
      </c>
      <c r="D60" s="1" t="s">
        <v>3116</v>
      </c>
      <c r="E60" s="1" t="s">
        <v>2773</v>
      </c>
    </row>
    <row r="61" spans="1:5" s="1" customFormat="1">
      <c r="A61" s="1">
        <v>15000</v>
      </c>
      <c r="B61" s="1">
        <v>45</v>
      </c>
      <c r="C61" s="2">
        <f>B61*'13"'!$A$1</f>
        <v>72.420479999999998</v>
      </c>
      <c r="D61" s="1" t="s">
        <v>3116</v>
      </c>
      <c r="E61" s="1" t="s">
        <v>3124</v>
      </c>
    </row>
    <row r="62" spans="1:5" s="1" customFormat="1">
      <c r="A62" s="1">
        <v>16000</v>
      </c>
      <c r="B62" s="1">
        <v>48</v>
      </c>
      <c r="C62" s="2">
        <f>B62*'13"'!$A$1</f>
        <v>77.248512000000005</v>
      </c>
      <c r="D62" s="1" t="s">
        <v>3147</v>
      </c>
      <c r="E62" s="1" t="s">
        <v>2793</v>
      </c>
    </row>
    <row r="63" spans="1:5" s="1" customFormat="1">
      <c r="A63" s="1">
        <v>17000</v>
      </c>
      <c r="B63" s="1">
        <v>51</v>
      </c>
      <c r="C63" s="2">
        <f>B63*'13"'!$A$1</f>
        <v>82.076544000000013</v>
      </c>
      <c r="D63" s="1" t="s">
        <v>3123</v>
      </c>
      <c r="E63" s="1" t="s">
        <v>2740</v>
      </c>
    </row>
    <row r="64" spans="1:5" s="1" customFormat="1">
      <c r="A64" s="1">
        <v>18000</v>
      </c>
      <c r="B64" s="1">
        <v>54</v>
      </c>
      <c r="C64" s="2">
        <f>B64*'13"'!$A$1</f>
        <v>86.904576000000006</v>
      </c>
      <c r="D64" s="1" t="s">
        <v>3123</v>
      </c>
      <c r="E64" s="1" t="s">
        <v>2337</v>
      </c>
    </row>
    <row r="65" spans="1:5" s="1" customFormat="1">
      <c r="A65" s="1">
        <v>19000</v>
      </c>
      <c r="B65" s="1">
        <v>57</v>
      </c>
      <c r="C65" s="2">
        <f>B65*'13"'!$A$1</f>
        <v>91.732607999999999</v>
      </c>
      <c r="D65" s="1" t="s">
        <v>3258</v>
      </c>
      <c r="E65" s="1" t="s">
        <v>3306</v>
      </c>
    </row>
    <row r="66" spans="1:5" s="1" customFormat="1">
      <c r="A66" s="1">
        <v>20000</v>
      </c>
      <c r="B66" s="1">
        <v>60</v>
      </c>
      <c r="C66" s="2">
        <f>B66*'13"'!$A$1</f>
        <v>96.560640000000006</v>
      </c>
      <c r="D66" s="1" t="s">
        <v>3125</v>
      </c>
      <c r="E66" s="1" t="s">
        <v>2809</v>
      </c>
    </row>
    <row r="67" spans="1:5" s="1" customFormat="1">
      <c r="A67" s="1">
        <v>21000</v>
      </c>
      <c r="B67" s="1">
        <v>63</v>
      </c>
      <c r="C67" s="2">
        <f>B67*'13"'!$A$1</f>
        <v>101.38867200000001</v>
      </c>
      <c r="D67" s="1" t="s">
        <v>3261</v>
      </c>
      <c r="E67" s="1" t="s">
        <v>2567</v>
      </c>
    </row>
    <row r="68" spans="1:5" s="1" customFormat="1">
      <c r="A68" s="1">
        <v>22000</v>
      </c>
      <c r="B68" s="1">
        <v>66</v>
      </c>
      <c r="C68" s="2">
        <f>B68*'13"'!$A$1</f>
        <v>106.21670400000001</v>
      </c>
      <c r="D68" s="1" t="s">
        <v>3261</v>
      </c>
      <c r="E68" s="1" t="s">
        <v>490</v>
      </c>
    </row>
    <row r="69" spans="1:5" s="1" customFormat="1">
      <c r="A69" s="1">
        <v>23000</v>
      </c>
      <c r="B69" s="1">
        <v>69</v>
      </c>
      <c r="C69" s="2">
        <f>B69*'13"'!$A$1</f>
        <v>111.044736</v>
      </c>
      <c r="D69" s="1" t="s">
        <v>3127</v>
      </c>
      <c r="E69" s="1" t="s">
        <v>919</v>
      </c>
    </row>
    <row r="70" spans="1:5" s="1" customFormat="1">
      <c r="A70" s="1">
        <v>24000</v>
      </c>
      <c r="B70" s="1">
        <v>72</v>
      </c>
      <c r="C70" s="2">
        <f>B70*'13"'!$A$1</f>
        <v>115.87276800000001</v>
      </c>
      <c r="D70" s="1" t="s">
        <v>3129</v>
      </c>
      <c r="E70" s="1" t="s">
        <v>2104</v>
      </c>
    </row>
    <row r="71" spans="1:5" s="1" customFormat="1">
      <c r="A71" s="1">
        <v>25000</v>
      </c>
      <c r="B71" s="1">
        <v>75</v>
      </c>
      <c r="C71" s="2">
        <f>B71*'13"'!$A$1</f>
        <v>120.70080000000002</v>
      </c>
      <c r="D71" s="1" t="s">
        <v>3129</v>
      </c>
      <c r="E71" s="1" t="s">
        <v>2826</v>
      </c>
    </row>
    <row r="72" spans="1:5" s="1" customFormat="1">
      <c r="A72" s="1">
        <v>26000</v>
      </c>
      <c r="B72" s="1">
        <v>78</v>
      </c>
      <c r="C72" s="2">
        <f>B72*'13"'!$A$1</f>
        <v>125.52883200000001</v>
      </c>
      <c r="D72" s="1" t="s">
        <v>3131</v>
      </c>
      <c r="E72" s="1" t="s">
        <v>2670</v>
      </c>
    </row>
    <row r="73" spans="1:5" s="1" customFormat="1">
      <c r="A73" s="1">
        <v>26999</v>
      </c>
      <c r="B73" s="1">
        <v>84</v>
      </c>
      <c r="C73" s="2">
        <f>B73*'13"'!$A$1</f>
        <v>135.18489600000001</v>
      </c>
      <c r="D73" s="1" t="s">
        <v>3131</v>
      </c>
      <c r="E73" s="1" t="s">
        <v>1855</v>
      </c>
    </row>
    <row r="74" spans="1:5" s="1" customFormat="1">
      <c r="A74" s="1">
        <v>28000</v>
      </c>
      <c r="B74" s="1">
        <v>88</v>
      </c>
      <c r="C74" s="2">
        <f>B74*'13"'!$A$1</f>
        <v>141.62227200000001</v>
      </c>
      <c r="D74" s="1" t="s">
        <v>3131</v>
      </c>
      <c r="E74" s="1" t="s">
        <v>2995</v>
      </c>
    </row>
    <row r="75" spans="1:5" s="1" customFormat="1">
      <c r="A75" s="1">
        <v>29000</v>
      </c>
      <c r="B75" s="1">
        <v>91</v>
      </c>
      <c r="C75" s="2">
        <f>B75*'13"'!$A$1</f>
        <v>146.45030400000002</v>
      </c>
      <c r="D75" s="1" t="s">
        <v>3133</v>
      </c>
      <c r="E75" s="1" t="s">
        <v>2870</v>
      </c>
    </row>
    <row r="76" spans="1:5" s="1" customFormat="1">
      <c r="A76" s="1">
        <v>30000</v>
      </c>
      <c r="B76" s="1">
        <v>94</v>
      </c>
      <c r="C76" s="2">
        <f>B76*'13"'!$A$1</f>
        <v>151.27833600000002</v>
      </c>
      <c r="D76" s="1" t="s">
        <v>3133</v>
      </c>
      <c r="E76" s="1" t="s">
        <v>2812</v>
      </c>
    </row>
    <row r="77" spans="1:5" s="1" customFormat="1">
      <c r="A77" s="1">
        <v>31000</v>
      </c>
      <c r="B77" s="1">
        <v>97</v>
      </c>
      <c r="C77" s="2">
        <f>B77*'13"'!$A$1</f>
        <v>156.106368</v>
      </c>
      <c r="D77" s="1" t="s">
        <v>3127</v>
      </c>
      <c r="E77" s="1" t="s">
        <v>1799</v>
      </c>
    </row>
    <row r="78" spans="1:5" s="1" customFormat="1">
      <c r="A78" s="1">
        <v>32000</v>
      </c>
      <c r="B78" s="1">
        <v>96</v>
      </c>
      <c r="C78" s="2">
        <f>B78*'13"'!$A$1</f>
        <v>154.49702400000001</v>
      </c>
      <c r="D78" s="1" t="s">
        <v>3125</v>
      </c>
      <c r="E78" s="1" t="s">
        <v>1646</v>
      </c>
    </row>
    <row r="79" spans="1:5" s="1" customFormat="1">
      <c r="A79" s="1">
        <v>33000</v>
      </c>
      <c r="B79" s="1">
        <v>99</v>
      </c>
      <c r="C79" s="2">
        <f>B79*'13"'!$A$1</f>
        <v>159.32505600000002</v>
      </c>
      <c r="D79" s="1" t="s">
        <v>3123</v>
      </c>
      <c r="E79" s="1" t="s">
        <v>1220</v>
      </c>
    </row>
    <row r="80" spans="1:5" s="1" customFormat="1">
      <c r="A80" s="1">
        <v>34000</v>
      </c>
      <c r="B80" s="1">
        <v>97</v>
      </c>
      <c r="C80" s="2">
        <f>B80*'13"'!$A$1</f>
        <v>156.106368</v>
      </c>
      <c r="D80" s="1" t="s">
        <v>3254</v>
      </c>
      <c r="E80" s="1" t="s">
        <v>491</v>
      </c>
    </row>
    <row r="81" spans="1:5" s="1" customFormat="1">
      <c r="A81" s="1">
        <v>35000</v>
      </c>
      <c r="B81" s="1">
        <v>104</v>
      </c>
      <c r="C81" s="2">
        <f>B81*'13"'!$A$1</f>
        <v>167.37177600000001</v>
      </c>
      <c r="D81" s="1" t="s">
        <v>3274</v>
      </c>
      <c r="E81" s="1" t="s">
        <v>1501</v>
      </c>
    </row>
    <row r="82" spans="1:5" s="1" customFormat="1">
      <c r="C82" s="2"/>
    </row>
    <row r="83" spans="1:5" s="1" customFormat="1">
      <c r="C83" s="2"/>
    </row>
    <row r="84" spans="1:5" s="1" customFormat="1">
      <c r="C84" s="2"/>
    </row>
    <row r="85" spans="1:5" s="1" customFormat="1">
      <c r="A85" s="1" t="s">
        <v>3111</v>
      </c>
      <c r="B85" s="1" t="s">
        <v>492</v>
      </c>
      <c r="C85" s="2"/>
      <c r="D85" s="1" t="s">
        <v>3111</v>
      </c>
    </row>
    <row r="86" spans="1:5" s="1" customFormat="1">
      <c r="C86" s="2"/>
    </row>
    <row r="87" spans="1:5" s="1" customFormat="1">
      <c r="A87" s="1" t="s">
        <v>3108</v>
      </c>
      <c r="B87" s="1" t="s">
        <v>3113</v>
      </c>
      <c r="C87" s="2"/>
      <c r="D87" s="1" t="s">
        <v>3114</v>
      </c>
      <c r="E87" s="1" t="s">
        <v>3115</v>
      </c>
    </row>
    <row r="88" spans="1:5" s="1" customFormat="1">
      <c r="A88" s="1">
        <v>2000</v>
      </c>
      <c r="B88" s="1">
        <v>7</v>
      </c>
      <c r="C88" s="2">
        <f>B88*'13"'!$A$1</f>
        <v>11.265408000000001</v>
      </c>
      <c r="D88" s="1" t="s">
        <v>3127</v>
      </c>
      <c r="E88" s="1" t="s">
        <v>3117</v>
      </c>
    </row>
    <row r="89" spans="1:5" s="1" customFormat="1">
      <c r="A89" s="1">
        <v>3000</v>
      </c>
      <c r="B89" s="1">
        <v>11</v>
      </c>
      <c r="C89" s="2">
        <f>B89*'13"'!$A$1</f>
        <v>17.702784000000001</v>
      </c>
      <c r="D89" s="1" t="s">
        <v>3129</v>
      </c>
      <c r="E89" s="1" t="s">
        <v>3243</v>
      </c>
    </row>
    <row r="90" spans="1:5" s="1" customFormat="1">
      <c r="A90" s="1">
        <v>4000</v>
      </c>
      <c r="B90" s="1">
        <v>14</v>
      </c>
      <c r="C90" s="2">
        <f>B90*'13"'!$A$1</f>
        <v>22.530816000000002</v>
      </c>
      <c r="D90" s="1" t="s">
        <v>3129</v>
      </c>
      <c r="E90" s="1" t="s">
        <v>3118</v>
      </c>
    </row>
    <row r="91" spans="1:5" s="1" customFormat="1">
      <c r="A91" s="1">
        <v>5000</v>
      </c>
      <c r="B91" s="1">
        <v>18</v>
      </c>
      <c r="C91" s="2">
        <f>B91*'13"'!$A$1</f>
        <v>28.968192000000002</v>
      </c>
      <c r="D91" s="1" t="s">
        <v>3129</v>
      </c>
      <c r="E91" s="1" t="s">
        <v>3154</v>
      </c>
    </row>
    <row r="92" spans="1:5" s="1" customFormat="1">
      <c r="A92" s="1">
        <v>6000</v>
      </c>
      <c r="B92" s="1">
        <v>22</v>
      </c>
      <c r="C92" s="2">
        <f>B92*'13"'!$A$1</f>
        <v>35.405568000000002</v>
      </c>
      <c r="D92" s="1" t="s">
        <v>3129</v>
      </c>
      <c r="E92" s="1" t="s">
        <v>2970</v>
      </c>
    </row>
    <row r="93" spans="1:5" s="1" customFormat="1">
      <c r="A93" s="1">
        <v>7000</v>
      </c>
      <c r="B93" s="1">
        <v>25</v>
      </c>
      <c r="C93" s="2">
        <f>B93*'13"'!$A$1</f>
        <v>40.233600000000003</v>
      </c>
      <c r="D93" s="1" t="s">
        <v>3129</v>
      </c>
      <c r="E93" s="1" t="s">
        <v>3155</v>
      </c>
    </row>
    <row r="94" spans="1:5" s="1" customFormat="1">
      <c r="A94" s="1">
        <v>8000</v>
      </c>
      <c r="B94" s="1">
        <v>29</v>
      </c>
      <c r="C94" s="2">
        <f>B94*'13"'!$A$1</f>
        <v>46.670976000000003</v>
      </c>
      <c r="D94" s="1" t="s">
        <v>3129</v>
      </c>
      <c r="E94" s="1" t="s">
        <v>3303</v>
      </c>
    </row>
    <row r="95" spans="1:5" s="1" customFormat="1">
      <c r="A95" s="1">
        <v>9000</v>
      </c>
      <c r="B95" s="1">
        <v>33</v>
      </c>
      <c r="C95" s="2">
        <f>B95*'13"'!$A$1</f>
        <v>53.108352000000004</v>
      </c>
      <c r="D95" s="1" t="s">
        <v>3129</v>
      </c>
      <c r="E95" s="1" t="s">
        <v>2837</v>
      </c>
    </row>
    <row r="96" spans="1:5" s="1" customFormat="1">
      <c r="A96" s="1">
        <v>10000</v>
      </c>
      <c r="B96" s="1">
        <v>36</v>
      </c>
      <c r="C96" s="2">
        <f>B96*'13"'!$A$1</f>
        <v>57.936384000000004</v>
      </c>
      <c r="D96" s="1" t="s">
        <v>3129</v>
      </c>
      <c r="E96" s="1" t="s">
        <v>3006</v>
      </c>
    </row>
    <row r="97" spans="1:5" s="1" customFormat="1">
      <c r="A97" s="1">
        <v>11000</v>
      </c>
      <c r="B97" s="1">
        <v>42</v>
      </c>
      <c r="C97" s="2">
        <f>B97*'13"'!$A$1</f>
        <v>67.592448000000005</v>
      </c>
      <c r="D97" s="1" t="s">
        <v>3129</v>
      </c>
      <c r="E97" s="1" t="s">
        <v>3025</v>
      </c>
    </row>
    <row r="98" spans="1:5" s="1" customFormat="1">
      <c r="A98" s="1">
        <v>12000</v>
      </c>
      <c r="B98" s="1">
        <v>46</v>
      </c>
      <c r="C98" s="2">
        <f>B98*'13"'!$A$1</f>
        <v>74.029824000000005</v>
      </c>
      <c r="D98" s="1" t="s">
        <v>3129</v>
      </c>
      <c r="E98" s="1" t="s">
        <v>3122</v>
      </c>
    </row>
    <row r="99" spans="1:5" s="1" customFormat="1">
      <c r="A99" s="1">
        <v>13000</v>
      </c>
      <c r="B99" s="1">
        <v>50</v>
      </c>
      <c r="C99" s="2">
        <f>B99*'13"'!$A$1</f>
        <v>80.467200000000005</v>
      </c>
      <c r="D99" s="1" t="s">
        <v>3129</v>
      </c>
      <c r="E99" s="1" t="s">
        <v>3026</v>
      </c>
    </row>
    <row r="100" spans="1:5" s="1" customFormat="1">
      <c r="A100" s="1">
        <v>13999</v>
      </c>
      <c r="B100" s="1">
        <v>53</v>
      </c>
      <c r="C100" s="2">
        <f>B100*'13"'!$A$1</f>
        <v>85.295231999999999</v>
      </c>
      <c r="D100" s="1" t="s">
        <v>3129</v>
      </c>
      <c r="E100" s="1" t="s">
        <v>2414</v>
      </c>
    </row>
    <row r="101" spans="1:5" s="1" customFormat="1">
      <c r="A101" s="1">
        <v>15000</v>
      </c>
      <c r="B101" s="1">
        <v>57</v>
      </c>
      <c r="C101" s="2">
        <f>B101*'13"'!$A$1</f>
        <v>91.732607999999999</v>
      </c>
      <c r="D101" s="1" t="s">
        <v>3129</v>
      </c>
      <c r="E101" s="1" t="s">
        <v>3027</v>
      </c>
    </row>
    <row r="102" spans="1:5" s="1" customFormat="1">
      <c r="A102" s="1">
        <v>16000</v>
      </c>
      <c r="B102" s="1">
        <v>61</v>
      </c>
      <c r="C102" s="2">
        <f>B102*'13"'!$A$1</f>
        <v>98.169983999999999</v>
      </c>
      <c r="D102" s="1" t="s">
        <v>3131</v>
      </c>
      <c r="E102" s="1" t="s">
        <v>2991</v>
      </c>
    </row>
    <row r="103" spans="1:5" s="1" customFormat="1">
      <c r="A103" s="1">
        <v>17000</v>
      </c>
      <c r="B103" s="1">
        <v>65</v>
      </c>
      <c r="C103" s="2">
        <f>B103*'13"'!$A$1</f>
        <v>104.60736</v>
      </c>
      <c r="D103" s="1" t="s">
        <v>3133</v>
      </c>
      <c r="E103" s="1" t="s">
        <v>3100</v>
      </c>
    </row>
    <row r="104" spans="1:5" s="1" customFormat="1">
      <c r="A104" s="1">
        <v>18000</v>
      </c>
      <c r="B104" s="1">
        <v>69</v>
      </c>
      <c r="C104" s="2">
        <f>B104*'13"'!$A$1</f>
        <v>111.044736</v>
      </c>
      <c r="D104" s="1" t="s">
        <v>3133</v>
      </c>
      <c r="E104" s="1" t="s">
        <v>2376</v>
      </c>
    </row>
    <row r="105" spans="1:5" s="1" customFormat="1">
      <c r="A105" s="1">
        <v>19000</v>
      </c>
      <c r="B105" s="1">
        <v>73</v>
      </c>
      <c r="C105" s="2">
        <f>B105*'13"'!$A$1</f>
        <v>117.482112</v>
      </c>
      <c r="D105" s="1" t="s">
        <v>3135</v>
      </c>
      <c r="E105" s="1" t="s">
        <v>1878</v>
      </c>
    </row>
    <row r="106" spans="1:5" s="1" customFormat="1">
      <c r="A106" s="1">
        <v>20000</v>
      </c>
      <c r="B106" s="1">
        <v>77</v>
      </c>
      <c r="C106" s="2">
        <f>B106*'13"'!$A$1</f>
        <v>123.919488</v>
      </c>
      <c r="D106" s="1" t="s">
        <v>3138</v>
      </c>
      <c r="E106" s="1" t="s">
        <v>2467</v>
      </c>
    </row>
    <row r="107" spans="1:5" s="1" customFormat="1">
      <c r="A107" s="1">
        <v>21000</v>
      </c>
      <c r="B107" s="1">
        <v>80</v>
      </c>
      <c r="C107" s="2">
        <f>B107*'13"'!$A$1</f>
        <v>128.74752000000001</v>
      </c>
      <c r="D107" s="1" t="s">
        <v>3138</v>
      </c>
      <c r="E107" s="1" t="s">
        <v>2897</v>
      </c>
    </row>
    <row r="108" spans="1:5" s="1" customFormat="1">
      <c r="A108" s="1">
        <v>22000</v>
      </c>
      <c r="B108" s="1">
        <v>84</v>
      </c>
      <c r="C108" s="2">
        <f>B108*'13"'!$A$1</f>
        <v>135.18489600000001</v>
      </c>
      <c r="D108" s="1" t="s">
        <v>3140</v>
      </c>
      <c r="E108" s="1" t="s">
        <v>2104</v>
      </c>
    </row>
    <row r="109" spans="1:5" s="1" customFormat="1">
      <c r="A109" s="1">
        <v>23000</v>
      </c>
      <c r="B109" s="1">
        <v>88</v>
      </c>
      <c r="C109" s="2">
        <f>B109*'13"'!$A$1</f>
        <v>141.62227200000001</v>
      </c>
      <c r="D109" s="1" t="s">
        <v>3140</v>
      </c>
      <c r="E109" s="1" t="s">
        <v>2796</v>
      </c>
    </row>
    <row r="110" spans="1:5" s="1" customFormat="1">
      <c r="A110" s="1">
        <v>24000</v>
      </c>
      <c r="B110" s="1">
        <v>92</v>
      </c>
      <c r="C110" s="2">
        <f>B110*'13"'!$A$1</f>
        <v>148.05964800000001</v>
      </c>
      <c r="D110" s="1" t="s">
        <v>3143</v>
      </c>
      <c r="E110" s="1" t="s">
        <v>2298</v>
      </c>
    </row>
    <row r="111" spans="1:5" s="1" customFormat="1">
      <c r="A111" s="1">
        <v>25000</v>
      </c>
      <c r="B111" s="1">
        <v>96</v>
      </c>
      <c r="C111" s="2">
        <f>B111*'13"'!$A$1</f>
        <v>154.49702400000001</v>
      </c>
      <c r="D111" s="1" t="s">
        <v>3143</v>
      </c>
      <c r="E111" s="1" t="s">
        <v>1942</v>
      </c>
    </row>
    <row r="112" spans="1:5" s="1" customFormat="1">
      <c r="A112" s="1">
        <v>26000</v>
      </c>
      <c r="B112" s="1">
        <v>100</v>
      </c>
      <c r="C112" s="2">
        <f>B112*'13"'!$A$1</f>
        <v>160.93440000000001</v>
      </c>
      <c r="D112" s="1" t="s">
        <v>3163</v>
      </c>
      <c r="E112" s="1" t="s">
        <v>2870</v>
      </c>
    </row>
    <row r="113" spans="1:5" s="1" customFormat="1">
      <c r="A113" s="1">
        <v>26999</v>
      </c>
      <c r="B113" s="1">
        <v>103</v>
      </c>
      <c r="C113" s="2">
        <f>B113*'13"'!$A$1</f>
        <v>165.76243200000002</v>
      </c>
      <c r="D113" s="1" t="s">
        <v>3163</v>
      </c>
      <c r="E113" s="1" t="s">
        <v>1838</v>
      </c>
    </row>
    <row r="114" spans="1:5" s="1" customFormat="1">
      <c r="A114" s="1">
        <v>28000</v>
      </c>
      <c r="B114" s="1">
        <v>107</v>
      </c>
      <c r="C114" s="2">
        <f>B114*'13"'!$A$1</f>
        <v>172.19980800000002</v>
      </c>
      <c r="D114" s="1" t="s">
        <v>3163</v>
      </c>
      <c r="E114" s="1" t="s">
        <v>1938</v>
      </c>
    </row>
    <row r="115" spans="1:5" s="1" customFormat="1">
      <c r="A115" s="1">
        <v>29000</v>
      </c>
      <c r="B115" s="1">
        <v>111</v>
      </c>
      <c r="C115" s="2">
        <f>B115*'13"'!$A$1</f>
        <v>178.63718400000002</v>
      </c>
      <c r="D115" s="1" t="s">
        <v>3163</v>
      </c>
      <c r="E115" s="1" t="s">
        <v>1952</v>
      </c>
    </row>
    <row r="116" spans="1:5" s="1" customFormat="1">
      <c r="A116" s="1">
        <v>30000</v>
      </c>
      <c r="B116" s="1">
        <v>114</v>
      </c>
      <c r="C116" s="2">
        <f>B116*'13"'!$A$1</f>
        <v>183.465216</v>
      </c>
      <c r="D116" s="1" t="s">
        <v>3163</v>
      </c>
      <c r="E116" s="1" t="s">
        <v>2499</v>
      </c>
    </row>
    <row r="117" spans="1:5" s="1" customFormat="1">
      <c r="A117" s="1">
        <v>31000</v>
      </c>
      <c r="B117" s="1">
        <v>123</v>
      </c>
      <c r="C117" s="2">
        <f>B117*'13"'!$A$1</f>
        <v>197.94931200000002</v>
      </c>
      <c r="D117" s="1" t="s">
        <v>3138</v>
      </c>
      <c r="E117" s="1" t="s">
        <v>2630</v>
      </c>
    </row>
    <row r="118" spans="1:5" s="1" customFormat="1">
      <c r="A118" s="1">
        <v>32000</v>
      </c>
      <c r="B118" s="1">
        <v>122</v>
      </c>
      <c r="C118" s="2">
        <f>B118*'13"'!$A$1</f>
        <v>196.339968</v>
      </c>
      <c r="D118" s="1" t="s">
        <v>3131</v>
      </c>
      <c r="E118" s="1" t="s">
        <v>493</v>
      </c>
    </row>
    <row r="119" spans="1:5" s="1" customFormat="1">
      <c r="A119" s="1">
        <v>33000</v>
      </c>
      <c r="B119" s="1">
        <v>126</v>
      </c>
      <c r="C119" s="2">
        <f>B119*'13"'!$A$1</f>
        <v>202.77734400000003</v>
      </c>
      <c r="D119" s="1" t="s">
        <v>3131</v>
      </c>
      <c r="E119" s="1" t="s">
        <v>2301</v>
      </c>
    </row>
    <row r="120" spans="1:5" s="1" customFormat="1">
      <c r="A120" s="1">
        <v>34000</v>
      </c>
      <c r="B120" s="1">
        <v>129</v>
      </c>
      <c r="C120" s="2">
        <f>B120*'13"'!$A$1</f>
        <v>207.60537600000001</v>
      </c>
      <c r="D120" s="1" t="s">
        <v>3125</v>
      </c>
      <c r="E120" s="1" t="s">
        <v>1923</v>
      </c>
    </row>
    <row r="121" spans="1:5" s="1" customFormat="1">
      <c r="C121" s="2"/>
    </row>
    <row r="122" spans="1:5" s="1" customFormat="1">
      <c r="C122" s="2"/>
    </row>
    <row r="123" spans="1:5" s="1" customFormat="1">
      <c r="C123" s="2"/>
    </row>
    <row r="124" spans="1:5" s="1" customFormat="1">
      <c r="A124" s="1" t="s">
        <v>3111</v>
      </c>
      <c r="B124" s="1" t="s">
        <v>494</v>
      </c>
      <c r="C124" s="2"/>
      <c r="D124" s="1" t="s">
        <v>3111</v>
      </c>
    </row>
    <row r="125" spans="1:5" s="1" customFormat="1">
      <c r="C125" s="2"/>
    </row>
    <row r="126" spans="1:5" s="1" customFormat="1">
      <c r="A126" s="1" t="s">
        <v>3108</v>
      </c>
      <c r="B126" s="1" t="s">
        <v>3113</v>
      </c>
      <c r="C126" s="2"/>
      <c r="D126" s="1" t="s">
        <v>3114</v>
      </c>
      <c r="E126" s="1" t="s">
        <v>3115</v>
      </c>
    </row>
    <row r="127" spans="1:5" s="1" customFormat="1">
      <c r="A127" s="1">
        <v>1000</v>
      </c>
      <c r="B127" s="1">
        <v>5</v>
      </c>
      <c r="C127" s="2">
        <f>B127*'13"'!$A$1</f>
        <v>8.0467200000000005</v>
      </c>
      <c r="D127" s="1" t="s">
        <v>3143</v>
      </c>
      <c r="E127" s="1" t="s">
        <v>3117</v>
      </c>
    </row>
    <row r="128" spans="1:5" s="1" customFormat="1">
      <c r="A128" s="1">
        <v>2000</v>
      </c>
      <c r="B128" s="1">
        <v>10</v>
      </c>
      <c r="C128" s="2">
        <f>B128*'13"'!$A$1</f>
        <v>16.093440000000001</v>
      </c>
      <c r="D128" s="1" t="s">
        <v>3143</v>
      </c>
      <c r="E128" s="1" t="s">
        <v>3117</v>
      </c>
    </row>
    <row r="129" spans="1:5" s="1" customFormat="1">
      <c r="A129" s="1">
        <v>3000</v>
      </c>
      <c r="B129" s="1">
        <v>15</v>
      </c>
      <c r="C129" s="2">
        <f>B129*'13"'!$A$1</f>
        <v>24.140160000000002</v>
      </c>
      <c r="D129" s="1" t="s">
        <v>3143</v>
      </c>
      <c r="E129" s="1" t="s">
        <v>3243</v>
      </c>
    </row>
    <row r="130" spans="1:5" s="1" customFormat="1">
      <c r="A130" s="1">
        <v>4000</v>
      </c>
      <c r="B130" s="1">
        <v>20</v>
      </c>
      <c r="C130" s="2">
        <f>B130*'13"'!$A$1</f>
        <v>32.186880000000002</v>
      </c>
      <c r="D130" s="1" t="s">
        <v>3143</v>
      </c>
      <c r="E130" s="1" t="s">
        <v>3118</v>
      </c>
    </row>
    <row r="131" spans="1:5" s="1" customFormat="1">
      <c r="A131" s="1">
        <v>5000</v>
      </c>
      <c r="B131" s="1">
        <v>25</v>
      </c>
      <c r="C131" s="2">
        <f>B131*'13"'!$A$1</f>
        <v>40.233600000000003</v>
      </c>
      <c r="D131" s="1" t="s">
        <v>3143</v>
      </c>
      <c r="E131" s="1" t="s">
        <v>3119</v>
      </c>
    </row>
    <row r="132" spans="1:5" s="1" customFormat="1">
      <c r="A132" s="1">
        <v>6000</v>
      </c>
      <c r="B132" s="1">
        <v>30</v>
      </c>
      <c r="C132" s="2">
        <f>B132*'13"'!$A$1</f>
        <v>48.280320000000003</v>
      </c>
      <c r="D132" s="1" t="s">
        <v>3143</v>
      </c>
      <c r="E132" s="1" t="s">
        <v>3275</v>
      </c>
    </row>
    <row r="133" spans="1:5" s="1" customFormat="1">
      <c r="A133" s="1">
        <v>7000</v>
      </c>
      <c r="B133" s="1">
        <v>35</v>
      </c>
      <c r="C133" s="2">
        <f>B133*'13"'!$A$1</f>
        <v>56.327040000000004</v>
      </c>
      <c r="D133" s="1" t="s">
        <v>3143</v>
      </c>
      <c r="E133" s="1" t="s">
        <v>3120</v>
      </c>
    </row>
    <row r="134" spans="1:5" s="1" customFormat="1">
      <c r="A134" s="1">
        <v>8000</v>
      </c>
      <c r="B134" s="1">
        <v>40</v>
      </c>
      <c r="C134" s="2">
        <f>B134*'13"'!$A$1</f>
        <v>64.373760000000004</v>
      </c>
      <c r="D134" s="1" t="s">
        <v>3143</v>
      </c>
      <c r="E134" s="1" t="s">
        <v>2837</v>
      </c>
    </row>
    <row r="135" spans="1:5" s="1" customFormat="1">
      <c r="A135" s="1">
        <v>9000</v>
      </c>
      <c r="B135" s="1">
        <v>45</v>
      </c>
      <c r="C135" s="2">
        <f>B135*'13"'!$A$1</f>
        <v>72.420479999999998</v>
      </c>
      <c r="D135" s="1" t="s">
        <v>3143</v>
      </c>
      <c r="E135" s="1" t="s">
        <v>3006</v>
      </c>
    </row>
    <row r="136" spans="1:5" s="1" customFormat="1">
      <c r="A136" s="1">
        <v>10000</v>
      </c>
      <c r="B136" s="1">
        <v>50</v>
      </c>
      <c r="C136" s="2">
        <f>B136*'13"'!$A$1</f>
        <v>80.467200000000005</v>
      </c>
      <c r="D136" s="1" t="s">
        <v>3143</v>
      </c>
      <c r="E136" s="1" t="s">
        <v>3042</v>
      </c>
    </row>
    <row r="137" spans="1:5" s="1" customFormat="1">
      <c r="A137" s="1">
        <v>11000</v>
      </c>
      <c r="B137" s="1">
        <v>55</v>
      </c>
      <c r="C137" s="2">
        <f>B137*'13"'!$A$1</f>
        <v>88.513920000000013</v>
      </c>
      <c r="D137" s="1" t="s">
        <v>3143</v>
      </c>
      <c r="E137" s="1" t="s">
        <v>2727</v>
      </c>
    </row>
    <row r="138" spans="1:5" s="1" customFormat="1">
      <c r="A138" s="1">
        <v>12000</v>
      </c>
      <c r="B138" s="1">
        <v>60</v>
      </c>
      <c r="C138" s="2">
        <f>B138*'13"'!$A$1</f>
        <v>96.560640000000006</v>
      </c>
      <c r="D138" s="1" t="s">
        <v>3143</v>
      </c>
      <c r="E138" s="1" t="s">
        <v>3124</v>
      </c>
    </row>
    <row r="139" spans="1:5" s="1" customFormat="1">
      <c r="A139" s="1">
        <v>13000</v>
      </c>
      <c r="B139" s="1">
        <v>65</v>
      </c>
      <c r="C139" s="2">
        <f>B139*'13"'!$A$1</f>
        <v>104.60736</v>
      </c>
      <c r="D139" s="1" t="s">
        <v>3143</v>
      </c>
      <c r="E139" s="1" t="s">
        <v>2949</v>
      </c>
    </row>
    <row r="140" spans="1:5" s="1" customFormat="1">
      <c r="A140" s="1">
        <v>13999</v>
      </c>
      <c r="B140" s="1">
        <v>70</v>
      </c>
      <c r="C140" s="2">
        <f>B140*'13"'!$A$1</f>
        <v>112.65408000000001</v>
      </c>
      <c r="D140" s="1" t="s">
        <v>3143</v>
      </c>
      <c r="E140" s="1" t="s">
        <v>1021</v>
      </c>
    </row>
    <row r="141" spans="1:5" s="1" customFormat="1">
      <c r="A141" s="1">
        <v>15000</v>
      </c>
      <c r="B141" s="1">
        <v>75</v>
      </c>
      <c r="C141" s="2">
        <f>B141*'13"'!$A$1</f>
        <v>120.70080000000002</v>
      </c>
      <c r="D141" s="1" t="s">
        <v>3163</v>
      </c>
      <c r="E141" s="1" t="s">
        <v>1709</v>
      </c>
    </row>
    <row r="142" spans="1:5" s="1" customFormat="1">
      <c r="A142" s="1">
        <v>16000</v>
      </c>
      <c r="B142" s="1">
        <v>84</v>
      </c>
      <c r="C142" s="2">
        <f>B142*'13"'!$A$1</f>
        <v>135.18489600000001</v>
      </c>
      <c r="D142" s="1" t="s">
        <v>3165</v>
      </c>
      <c r="E142" s="1" t="s">
        <v>3009</v>
      </c>
    </row>
    <row r="143" spans="1:5" s="1" customFormat="1">
      <c r="A143" s="1">
        <v>17000</v>
      </c>
      <c r="B143" s="1">
        <v>89</v>
      </c>
      <c r="C143" s="2">
        <f>B143*'13"'!$A$1</f>
        <v>143.231616</v>
      </c>
      <c r="D143" s="1" t="s">
        <v>3165</v>
      </c>
      <c r="E143" s="1" t="s">
        <v>391</v>
      </c>
    </row>
    <row r="144" spans="1:5" s="1" customFormat="1">
      <c r="A144" s="1">
        <v>18000</v>
      </c>
      <c r="B144" s="1">
        <v>94</v>
      </c>
      <c r="C144" s="2">
        <f>B144*'13"'!$A$1</f>
        <v>151.27833600000002</v>
      </c>
      <c r="D144" s="1" t="s">
        <v>3168</v>
      </c>
      <c r="E144" s="1" t="s">
        <v>2467</v>
      </c>
    </row>
    <row r="145" spans="1:5" s="1" customFormat="1">
      <c r="A145" s="1">
        <v>19000</v>
      </c>
      <c r="B145" s="1">
        <v>99</v>
      </c>
      <c r="C145" s="2">
        <f>B145*'13"'!$A$1</f>
        <v>159.32505600000002</v>
      </c>
      <c r="D145" s="1" t="s">
        <v>3168</v>
      </c>
      <c r="E145" s="1" t="s">
        <v>919</v>
      </c>
    </row>
    <row r="146" spans="1:5" s="1" customFormat="1">
      <c r="A146" s="1">
        <v>20000</v>
      </c>
      <c r="B146" s="1">
        <v>105</v>
      </c>
      <c r="C146" s="2">
        <f>B146*'13"'!$A$1</f>
        <v>168.98112</v>
      </c>
      <c r="D146" s="1" t="s">
        <v>3294</v>
      </c>
      <c r="E146" s="1" t="s">
        <v>2552</v>
      </c>
    </row>
    <row r="147" spans="1:5" s="1" customFormat="1">
      <c r="A147" s="1">
        <v>21000</v>
      </c>
      <c r="B147" s="1">
        <v>110</v>
      </c>
      <c r="C147" s="2">
        <f>B147*'13"'!$A$1</f>
        <v>177.02784000000003</v>
      </c>
      <c r="D147" s="1" t="s">
        <v>3294</v>
      </c>
      <c r="E147" s="1" t="s">
        <v>3103</v>
      </c>
    </row>
    <row r="148" spans="1:5" s="1" customFormat="1">
      <c r="A148" s="1">
        <v>22000</v>
      </c>
      <c r="B148" s="1">
        <v>115</v>
      </c>
      <c r="C148" s="2">
        <f>B148*'13"'!$A$1</f>
        <v>185.07456000000002</v>
      </c>
      <c r="D148" s="1" t="s">
        <v>3176</v>
      </c>
      <c r="E148" s="1" t="s">
        <v>2434</v>
      </c>
    </row>
    <row r="149" spans="1:5" s="1" customFormat="1">
      <c r="A149" s="1">
        <v>23000</v>
      </c>
      <c r="B149" s="1">
        <v>121</v>
      </c>
      <c r="C149" s="2">
        <f>B149*'13"'!$A$1</f>
        <v>194.73062400000001</v>
      </c>
      <c r="D149" s="1" t="s">
        <v>3176</v>
      </c>
      <c r="E149" s="1" t="s">
        <v>750</v>
      </c>
    </row>
    <row r="150" spans="1:5" s="1" customFormat="1">
      <c r="A150" s="1">
        <v>24000</v>
      </c>
      <c r="B150" s="1">
        <v>126</v>
      </c>
      <c r="C150" s="2">
        <f>B150*'13"'!$A$1</f>
        <v>202.77734400000003</v>
      </c>
      <c r="D150" s="1" t="s">
        <v>3176</v>
      </c>
      <c r="E150" s="1" t="s">
        <v>2996</v>
      </c>
    </row>
    <row r="151" spans="1:5" s="1" customFormat="1">
      <c r="A151" s="1">
        <v>25000</v>
      </c>
      <c r="B151" s="1">
        <v>131</v>
      </c>
      <c r="C151" s="2">
        <f>B151*'13"'!$A$1</f>
        <v>210.82406400000002</v>
      </c>
      <c r="D151" s="1" t="s">
        <v>3179</v>
      </c>
      <c r="E151" s="1" t="s">
        <v>2291</v>
      </c>
    </row>
    <row r="152" spans="1:5" s="1" customFormat="1">
      <c r="A152" s="1">
        <v>26000</v>
      </c>
      <c r="B152" s="1">
        <v>136</v>
      </c>
      <c r="C152" s="2">
        <f>B152*'13"'!$A$1</f>
        <v>218.87078400000001</v>
      </c>
      <c r="D152" s="1" t="s">
        <v>3179</v>
      </c>
      <c r="E152" s="1" t="s">
        <v>3167</v>
      </c>
    </row>
    <row r="153" spans="1:5" s="1" customFormat="1">
      <c r="A153" s="1">
        <v>26999</v>
      </c>
      <c r="B153" s="1">
        <v>141</v>
      </c>
      <c r="C153" s="2">
        <f>B153*'13"'!$A$1</f>
        <v>226.91750400000001</v>
      </c>
      <c r="D153" s="1" t="s">
        <v>3179</v>
      </c>
      <c r="E153" s="1" t="s">
        <v>1660</v>
      </c>
    </row>
    <row r="154" spans="1:5" s="1" customFormat="1">
      <c r="A154" s="1">
        <v>28000</v>
      </c>
      <c r="B154" s="1">
        <v>147</v>
      </c>
      <c r="C154" s="2">
        <f>B154*'13"'!$A$1</f>
        <v>236.57356800000002</v>
      </c>
      <c r="D154" s="1" t="s">
        <v>3179</v>
      </c>
      <c r="E154" s="1" t="s">
        <v>2028</v>
      </c>
    </row>
    <row r="155" spans="1:5" s="1" customFormat="1">
      <c r="A155" s="1">
        <v>29000</v>
      </c>
      <c r="B155" s="1">
        <v>152</v>
      </c>
      <c r="C155" s="2">
        <f>B155*'13"'!$A$1</f>
        <v>244.62028800000002</v>
      </c>
      <c r="D155" s="1" t="s">
        <v>3294</v>
      </c>
      <c r="E155" s="1" t="s">
        <v>2674</v>
      </c>
    </row>
    <row r="156" spans="1:5" s="1" customFormat="1">
      <c r="A156" s="1">
        <v>30000</v>
      </c>
      <c r="B156" s="1">
        <v>155</v>
      </c>
      <c r="C156" s="2">
        <f>B156*'13"'!$A$1</f>
        <v>249.44832000000002</v>
      </c>
      <c r="D156" s="1" t="s">
        <v>3163</v>
      </c>
      <c r="E156" s="1" t="s">
        <v>495</v>
      </c>
    </row>
    <row r="157" spans="1:5" s="1" customFormat="1">
      <c r="A157" s="1">
        <v>31000</v>
      </c>
      <c r="B157" s="1">
        <v>163</v>
      </c>
      <c r="C157" s="2">
        <f>B157*'13"'!$A$1</f>
        <v>262.32307200000002</v>
      </c>
      <c r="D157" s="1" t="s">
        <v>3143</v>
      </c>
      <c r="E157" s="1" t="s">
        <v>1976</v>
      </c>
    </row>
    <row r="158" spans="1:5" s="1" customFormat="1">
      <c r="A158" s="1">
        <v>32000</v>
      </c>
      <c r="B158" s="1">
        <v>167</v>
      </c>
      <c r="C158" s="2">
        <f>B158*'13"'!$A$1</f>
        <v>268.760448</v>
      </c>
      <c r="D158" s="1" t="s">
        <v>3135</v>
      </c>
      <c r="E158" s="1" t="s">
        <v>496</v>
      </c>
    </row>
    <row r="159" spans="1:5" s="1" customFormat="1">
      <c r="A159" s="1">
        <v>33000</v>
      </c>
      <c r="B159" s="1">
        <v>164</v>
      </c>
      <c r="C159" s="2">
        <f>B159*'13"'!$A$1</f>
        <v>263.93241599999999</v>
      </c>
      <c r="D159" s="1" t="s">
        <v>3131</v>
      </c>
      <c r="E159" s="1" t="s">
        <v>497</v>
      </c>
    </row>
    <row r="160" spans="1:5" s="1" customFormat="1">
      <c r="A160" s="1">
        <v>34000</v>
      </c>
      <c r="B160" s="1">
        <v>168</v>
      </c>
      <c r="C160" s="2">
        <f>B160*'13"'!$A$1</f>
        <v>270.36979200000002</v>
      </c>
      <c r="D160" s="1" t="s">
        <v>3261</v>
      </c>
      <c r="E160" s="1" t="s">
        <v>498</v>
      </c>
    </row>
    <row r="161" spans="1:5" s="1" customFormat="1">
      <c r="A161" s="1">
        <v>35000</v>
      </c>
      <c r="B161" s="1">
        <v>172</v>
      </c>
      <c r="C161" s="2">
        <f>B161*'13"'!$A$1</f>
        <v>276.80716800000005</v>
      </c>
      <c r="D161" s="1" t="s">
        <v>3258</v>
      </c>
      <c r="E161" s="1" t="s">
        <v>1075</v>
      </c>
    </row>
    <row r="162" spans="1:5" s="1" customFormat="1">
      <c r="C162" s="2"/>
    </row>
    <row r="163" spans="1:5" s="1" customFormat="1">
      <c r="C163" s="2"/>
    </row>
    <row r="164" spans="1:5" s="1" customFormat="1">
      <c r="C164" s="2"/>
    </row>
    <row r="165" spans="1:5" s="1" customFormat="1">
      <c r="A165" s="1" t="s">
        <v>3111</v>
      </c>
      <c r="B165" s="1" t="s">
        <v>499</v>
      </c>
      <c r="C165" s="2"/>
      <c r="D165" s="1" t="s">
        <v>3111</v>
      </c>
    </row>
    <row r="166" spans="1:5" s="1" customFormat="1">
      <c r="C166" s="2"/>
    </row>
    <row r="167" spans="1:5" s="1" customFormat="1">
      <c r="A167" s="1" t="s">
        <v>3108</v>
      </c>
      <c r="B167" s="1" t="s">
        <v>3113</v>
      </c>
      <c r="C167" s="2"/>
      <c r="D167" s="1" t="s">
        <v>3114</v>
      </c>
      <c r="E167" s="1" t="s">
        <v>3115</v>
      </c>
    </row>
    <row r="168" spans="1:5" s="1" customFormat="1">
      <c r="A168" s="1">
        <v>1000</v>
      </c>
      <c r="B168" s="1">
        <v>5</v>
      </c>
      <c r="C168" s="2">
        <f>B168*'13"'!$A$1</f>
        <v>8.0467200000000005</v>
      </c>
      <c r="D168" s="1" t="s">
        <v>3165</v>
      </c>
      <c r="E168" s="1" t="s">
        <v>3117</v>
      </c>
    </row>
    <row r="169" spans="1:5" s="1" customFormat="1">
      <c r="A169" s="1">
        <v>2000</v>
      </c>
      <c r="B169" s="1">
        <v>10</v>
      </c>
      <c r="C169" s="2">
        <f>B169*'13"'!$A$1</f>
        <v>16.093440000000001</v>
      </c>
      <c r="D169" s="1" t="s">
        <v>3165</v>
      </c>
      <c r="E169" s="1" t="s">
        <v>3117</v>
      </c>
    </row>
    <row r="170" spans="1:5" s="1" customFormat="1">
      <c r="A170" s="1">
        <v>3000</v>
      </c>
      <c r="B170" s="1">
        <v>16</v>
      </c>
      <c r="C170" s="2">
        <f>B170*'13"'!$A$1</f>
        <v>25.749504000000002</v>
      </c>
      <c r="D170" s="1" t="s">
        <v>3165</v>
      </c>
      <c r="E170" s="1" t="s">
        <v>3243</v>
      </c>
    </row>
    <row r="171" spans="1:5" s="1" customFormat="1">
      <c r="A171" s="1">
        <v>4000</v>
      </c>
      <c r="B171" s="1">
        <v>21</v>
      </c>
      <c r="C171" s="2">
        <f>B171*'13"'!$A$1</f>
        <v>33.796224000000002</v>
      </c>
      <c r="D171" s="1" t="s">
        <v>3165</v>
      </c>
      <c r="E171" s="1" t="s">
        <v>3154</v>
      </c>
    </row>
    <row r="172" spans="1:5" s="1" customFormat="1">
      <c r="A172" s="1">
        <v>5000</v>
      </c>
      <c r="B172" s="1">
        <v>27</v>
      </c>
      <c r="C172" s="2">
        <f>B172*'13"'!$A$1</f>
        <v>43.452288000000003</v>
      </c>
      <c r="D172" s="1" t="s">
        <v>3165</v>
      </c>
      <c r="E172" s="1" t="s">
        <v>3119</v>
      </c>
    </row>
    <row r="173" spans="1:5" s="1" customFormat="1">
      <c r="A173" s="1">
        <v>6000</v>
      </c>
      <c r="B173" s="1">
        <v>32</v>
      </c>
      <c r="C173" s="2">
        <f>B173*'13"'!$A$1</f>
        <v>51.499008000000003</v>
      </c>
      <c r="D173" s="1" t="s">
        <v>3165</v>
      </c>
      <c r="E173" s="1" t="s">
        <v>3155</v>
      </c>
    </row>
    <row r="174" spans="1:5" s="1" customFormat="1">
      <c r="A174" s="1">
        <v>7000</v>
      </c>
      <c r="B174" s="1">
        <v>38</v>
      </c>
      <c r="C174" s="2">
        <f>B174*'13"'!$A$1</f>
        <v>61.155072000000004</v>
      </c>
      <c r="D174" s="1" t="s">
        <v>3165</v>
      </c>
      <c r="E174" s="1" t="s">
        <v>2971</v>
      </c>
    </row>
    <row r="175" spans="1:5" s="1" customFormat="1">
      <c r="A175" s="1">
        <v>8000</v>
      </c>
      <c r="B175" s="1">
        <v>43</v>
      </c>
      <c r="C175" s="2">
        <f>B175*'13"'!$A$1</f>
        <v>69.201792000000012</v>
      </c>
      <c r="D175" s="1" t="s">
        <v>3165</v>
      </c>
      <c r="E175" s="1" t="s">
        <v>3156</v>
      </c>
    </row>
    <row r="176" spans="1:5" s="1" customFormat="1">
      <c r="A176" s="1">
        <v>9000</v>
      </c>
      <c r="B176" s="1">
        <v>48</v>
      </c>
      <c r="C176" s="2">
        <f>B176*'13"'!$A$1</f>
        <v>77.248512000000005</v>
      </c>
      <c r="D176" s="1" t="s">
        <v>3165</v>
      </c>
      <c r="E176" s="1" t="s">
        <v>3276</v>
      </c>
    </row>
    <row r="177" spans="1:5" s="1" customFormat="1">
      <c r="A177" s="1">
        <v>10000</v>
      </c>
      <c r="B177" s="1">
        <v>54</v>
      </c>
      <c r="C177" s="2">
        <f>B177*'13"'!$A$1</f>
        <v>86.904576000000006</v>
      </c>
      <c r="D177" s="1" t="s">
        <v>3165</v>
      </c>
      <c r="E177" s="1" t="s">
        <v>3122</v>
      </c>
    </row>
    <row r="178" spans="1:5" s="1" customFormat="1">
      <c r="A178" s="1">
        <v>11000</v>
      </c>
      <c r="B178" s="1">
        <v>59</v>
      </c>
      <c r="C178" s="2">
        <f>B178*'13"'!$A$1</f>
        <v>94.951296000000013</v>
      </c>
      <c r="D178" s="1" t="s">
        <v>3165</v>
      </c>
      <c r="E178" s="1" t="s">
        <v>3043</v>
      </c>
    </row>
    <row r="179" spans="1:5" s="1" customFormat="1">
      <c r="A179" s="1">
        <v>12000</v>
      </c>
      <c r="B179" s="1">
        <v>65</v>
      </c>
      <c r="C179" s="2">
        <f>B179*'13"'!$A$1</f>
        <v>104.60736</v>
      </c>
      <c r="D179" s="1" t="s">
        <v>3165</v>
      </c>
      <c r="E179" s="1" t="s">
        <v>2973</v>
      </c>
    </row>
    <row r="180" spans="1:5" s="1" customFormat="1">
      <c r="A180" s="1">
        <v>13000</v>
      </c>
      <c r="B180" s="1">
        <v>73</v>
      </c>
      <c r="C180" s="2">
        <f>B180*'13"'!$A$1</f>
        <v>117.482112</v>
      </c>
      <c r="D180" s="1" t="s">
        <v>3165</v>
      </c>
      <c r="E180" s="1" t="s">
        <v>2949</v>
      </c>
    </row>
    <row r="181" spans="1:5" s="1" customFormat="1">
      <c r="A181" s="1">
        <v>13999</v>
      </c>
      <c r="B181" s="1">
        <v>79</v>
      </c>
      <c r="C181" s="2">
        <f>B181*'13"'!$A$1</f>
        <v>127.13817600000002</v>
      </c>
      <c r="D181" s="1" t="s">
        <v>3165</v>
      </c>
      <c r="E181" s="1" t="s">
        <v>2162</v>
      </c>
    </row>
    <row r="182" spans="1:5" s="1" customFormat="1">
      <c r="A182" s="1">
        <v>15000</v>
      </c>
      <c r="B182" s="1">
        <v>85</v>
      </c>
      <c r="C182" s="2">
        <f>B182*'13"'!$A$1</f>
        <v>136.79424</v>
      </c>
      <c r="D182" s="1" t="s">
        <v>3168</v>
      </c>
      <c r="E182" s="1" t="s">
        <v>2348</v>
      </c>
    </row>
    <row r="183" spans="1:5" s="1" customFormat="1">
      <c r="A183" s="1">
        <v>16000</v>
      </c>
      <c r="B183" s="1">
        <v>90</v>
      </c>
      <c r="C183" s="2">
        <f>B183*'13"'!$A$1</f>
        <v>144.84096</v>
      </c>
      <c r="D183" s="1" t="s">
        <v>3168</v>
      </c>
      <c r="E183" s="1" t="s">
        <v>2009</v>
      </c>
    </row>
    <row r="184" spans="1:5" s="1" customFormat="1">
      <c r="A184" s="1">
        <v>17000</v>
      </c>
      <c r="B184" s="1">
        <v>96</v>
      </c>
      <c r="C184" s="2">
        <f>B184*'13"'!$A$1</f>
        <v>154.49702400000001</v>
      </c>
      <c r="D184" s="1" t="s">
        <v>3294</v>
      </c>
      <c r="E184" s="1" t="s">
        <v>3010</v>
      </c>
    </row>
    <row r="185" spans="1:5" s="1" customFormat="1">
      <c r="A185" s="1">
        <v>18000</v>
      </c>
      <c r="B185" s="1">
        <v>102</v>
      </c>
      <c r="C185" s="2">
        <f>B185*'13"'!$A$1</f>
        <v>164.15308800000003</v>
      </c>
      <c r="D185" s="1" t="s">
        <v>3294</v>
      </c>
      <c r="E185" s="1" t="s">
        <v>2135</v>
      </c>
    </row>
    <row r="186" spans="1:5" s="1" customFormat="1">
      <c r="A186" s="1">
        <v>19000</v>
      </c>
      <c r="B186" s="1">
        <v>107</v>
      </c>
      <c r="C186" s="2">
        <f>B186*'13"'!$A$1</f>
        <v>172.19980800000002</v>
      </c>
      <c r="D186" s="1" t="s">
        <v>3176</v>
      </c>
      <c r="E186" s="1" t="s">
        <v>2104</v>
      </c>
    </row>
    <row r="187" spans="1:5" s="1" customFormat="1">
      <c r="A187" s="1">
        <v>20000</v>
      </c>
      <c r="B187" s="1">
        <v>113</v>
      </c>
      <c r="C187" s="2">
        <f>B187*'13"'!$A$1</f>
        <v>181.85587200000001</v>
      </c>
      <c r="D187" s="1" t="s">
        <v>3176</v>
      </c>
      <c r="E187" s="1" t="s">
        <v>500</v>
      </c>
    </row>
    <row r="188" spans="1:5" s="1" customFormat="1">
      <c r="A188" s="1">
        <v>21000</v>
      </c>
      <c r="B188" s="1">
        <v>119</v>
      </c>
      <c r="C188" s="2">
        <f>B188*'13"'!$A$1</f>
        <v>191.51193600000002</v>
      </c>
      <c r="D188" s="1" t="s">
        <v>3179</v>
      </c>
      <c r="E188" s="1" t="s">
        <v>1099</v>
      </c>
    </row>
    <row r="189" spans="1:5" s="1" customFormat="1">
      <c r="A189" s="1">
        <v>22000</v>
      </c>
      <c r="B189" s="1">
        <v>124</v>
      </c>
      <c r="C189" s="2">
        <f>B189*'13"'!$A$1</f>
        <v>199.55865600000001</v>
      </c>
      <c r="D189" s="1" t="s">
        <v>3179</v>
      </c>
      <c r="E189" s="1" t="s">
        <v>2281</v>
      </c>
    </row>
    <row r="190" spans="1:5" s="1" customFormat="1">
      <c r="A190" s="1">
        <v>23000</v>
      </c>
      <c r="B190" s="1">
        <v>130</v>
      </c>
      <c r="C190" s="2">
        <f>B190*'13"'!$A$1</f>
        <v>209.21472</v>
      </c>
      <c r="D190" s="1" t="s">
        <v>3179</v>
      </c>
      <c r="E190" s="1" t="s">
        <v>1659</v>
      </c>
    </row>
    <row r="191" spans="1:5" s="1" customFormat="1">
      <c r="A191" s="1">
        <v>24000</v>
      </c>
      <c r="B191" s="1">
        <v>136</v>
      </c>
      <c r="C191" s="2">
        <f>B191*'13"'!$A$1</f>
        <v>218.87078400000001</v>
      </c>
      <c r="D191" s="1" t="s">
        <v>3181</v>
      </c>
      <c r="E191" s="1" t="s">
        <v>2858</v>
      </c>
    </row>
    <row r="192" spans="1:5" s="1" customFormat="1">
      <c r="A192" s="1">
        <v>25000</v>
      </c>
      <c r="B192" s="1">
        <v>141</v>
      </c>
      <c r="C192" s="2">
        <f>B192*'13"'!$A$1</f>
        <v>226.91750400000001</v>
      </c>
      <c r="D192" s="1" t="s">
        <v>3181</v>
      </c>
      <c r="E192" s="1" t="s">
        <v>2682</v>
      </c>
    </row>
    <row r="193" spans="1:5" s="1" customFormat="1">
      <c r="A193" s="1">
        <v>26000</v>
      </c>
      <c r="B193" s="1">
        <v>147</v>
      </c>
      <c r="C193" s="2">
        <f>B193*'13"'!$A$1</f>
        <v>236.57356800000002</v>
      </c>
      <c r="D193" s="1" t="s">
        <v>3181</v>
      </c>
      <c r="E193" s="1" t="s">
        <v>501</v>
      </c>
    </row>
    <row r="194" spans="1:5" s="1" customFormat="1">
      <c r="A194" s="1">
        <v>26999</v>
      </c>
      <c r="B194" s="1">
        <v>152</v>
      </c>
      <c r="C194" s="2">
        <f>B194*'13"'!$A$1</f>
        <v>244.62028800000002</v>
      </c>
      <c r="D194" s="1" t="s">
        <v>3181</v>
      </c>
      <c r="E194" s="1" t="s">
        <v>1646</v>
      </c>
    </row>
    <row r="195" spans="1:5" s="1" customFormat="1">
      <c r="A195" s="1">
        <v>28000</v>
      </c>
      <c r="B195" s="1">
        <v>158</v>
      </c>
      <c r="C195" s="2">
        <f>B195*'13"'!$A$1</f>
        <v>254.27635200000003</v>
      </c>
      <c r="D195" s="1" t="s">
        <v>3181</v>
      </c>
      <c r="E195" s="1" t="s">
        <v>502</v>
      </c>
    </row>
    <row r="196" spans="1:5" s="1" customFormat="1">
      <c r="A196" s="1">
        <v>29000</v>
      </c>
      <c r="B196" s="1">
        <v>171</v>
      </c>
      <c r="C196" s="2">
        <f>B196*'13"'!$A$1</f>
        <v>275.19782400000003</v>
      </c>
      <c r="D196" s="1" t="s">
        <v>3176</v>
      </c>
      <c r="E196" s="1" t="s">
        <v>503</v>
      </c>
    </row>
    <row r="197" spans="1:5" s="1" customFormat="1">
      <c r="A197" s="1">
        <v>30000</v>
      </c>
      <c r="B197" s="1">
        <v>177</v>
      </c>
      <c r="C197" s="2">
        <f>B197*'13"'!$A$1</f>
        <v>284.85388800000004</v>
      </c>
      <c r="D197" s="1" t="s">
        <v>3165</v>
      </c>
      <c r="E197" s="1" t="s">
        <v>3287</v>
      </c>
    </row>
    <row r="198" spans="1:5" s="1" customFormat="1">
      <c r="A198" s="1">
        <v>33000</v>
      </c>
      <c r="B198" s="1">
        <v>176</v>
      </c>
      <c r="C198" s="2">
        <f>B198*'13"'!$A$1</f>
        <v>283.24454400000002</v>
      </c>
      <c r="D198" s="1" t="s">
        <v>3133</v>
      </c>
      <c r="E198" s="1" t="s">
        <v>504</v>
      </c>
    </row>
    <row r="199" spans="1:5" s="1" customFormat="1">
      <c r="A199" s="1">
        <v>34000</v>
      </c>
      <c r="B199" s="1">
        <v>182</v>
      </c>
      <c r="C199" s="2">
        <f>B199*'13"'!$A$1</f>
        <v>292.90060800000003</v>
      </c>
      <c r="D199" s="1" t="s">
        <v>3127</v>
      </c>
      <c r="E199" s="1" t="s">
        <v>505</v>
      </c>
    </row>
    <row r="200" spans="1:5" s="1" customFormat="1">
      <c r="C200" s="2"/>
    </row>
    <row r="201" spans="1:5" s="1" customFormat="1">
      <c r="C201" s="2"/>
    </row>
    <row r="202" spans="1:5" s="1" customFormat="1">
      <c r="C202" s="2"/>
    </row>
    <row r="203" spans="1:5" s="1" customFormat="1">
      <c r="A203" s="1" t="s">
        <v>3111</v>
      </c>
      <c r="B203" s="1" t="s">
        <v>506</v>
      </c>
      <c r="C203" s="2"/>
      <c r="D203" s="1" t="s">
        <v>3111</v>
      </c>
    </row>
    <row r="204" spans="1:5" s="1" customFormat="1">
      <c r="C204" s="2"/>
    </row>
    <row r="205" spans="1:5" s="1" customFormat="1">
      <c r="A205" s="1" t="s">
        <v>3108</v>
      </c>
      <c r="B205" s="1" t="s">
        <v>3113</v>
      </c>
      <c r="C205" s="2"/>
      <c r="D205" s="1" t="s">
        <v>3114</v>
      </c>
      <c r="E205" s="1" t="s">
        <v>3115</v>
      </c>
    </row>
    <row r="206" spans="1:5" s="1" customFormat="1">
      <c r="A206" s="1">
        <v>1000</v>
      </c>
      <c r="B206" s="1">
        <v>5</v>
      </c>
      <c r="C206" s="2">
        <f>B206*'13"'!$A$1</f>
        <v>8.0467200000000005</v>
      </c>
      <c r="D206" s="1" t="s">
        <v>3294</v>
      </c>
      <c r="E206" s="1" t="s">
        <v>3117</v>
      </c>
    </row>
    <row r="207" spans="1:5" s="1" customFormat="1">
      <c r="A207" s="1">
        <v>2000</v>
      </c>
      <c r="B207" s="1">
        <v>11</v>
      </c>
      <c r="C207" s="2">
        <f>B207*'13"'!$A$1</f>
        <v>17.702784000000001</v>
      </c>
      <c r="D207" s="1" t="s">
        <v>3294</v>
      </c>
      <c r="E207" s="1" t="s">
        <v>3117</v>
      </c>
    </row>
    <row r="208" spans="1:5" s="1" customFormat="1">
      <c r="A208" s="1">
        <v>3000</v>
      </c>
      <c r="B208" s="1">
        <v>17</v>
      </c>
      <c r="C208" s="2">
        <f>B208*'13"'!$A$1</f>
        <v>27.358848000000002</v>
      </c>
      <c r="D208" s="1" t="s">
        <v>3294</v>
      </c>
      <c r="E208" s="1" t="s">
        <v>3243</v>
      </c>
    </row>
    <row r="209" spans="1:5" s="1" customFormat="1">
      <c r="A209" s="1">
        <v>4000</v>
      </c>
      <c r="B209" s="1">
        <v>23</v>
      </c>
      <c r="C209" s="2">
        <f>B209*'13"'!$A$1</f>
        <v>37.014912000000002</v>
      </c>
      <c r="D209" s="1" t="s">
        <v>3294</v>
      </c>
      <c r="E209" s="1" t="s">
        <v>3154</v>
      </c>
    </row>
    <row r="210" spans="1:5" s="1" customFormat="1">
      <c r="A210" s="1">
        <v>5000</v>
      </c>
      <c r="B210" s="1">
        <v>29</v>
      </c>
      <c r="C210" s="2">
        <f>B210*'13"'!$A$1</f>
        <v>46.670976000000003</v>
      </c>
      <c r="D210" s="1" t="s">
        <v>3294</v>
      </c>
      <c r="E210" s="1" t="s">
        <v>2970</v>
      </c>
    </row>
    <row r="211" spans="1:5" s="1" customFormat="1">
      <c r="A211" s="1">
        <v>6000</v>
      </c>
      <c r="B211" s="1">
        <v>34</v>
      </c>
      <c r="C211" s="2">
        <f>B211*'13"'!$A$1</f>
        <v>54.717696000000004</v>
      </c>
      <c r="D211" s="1" t="s">
        <v>3294</v>
      </c>
      <c r="E211" s="1" t="s">
        <v>3199</v>
      </c>
    </row>
    <row r="212" spans="1:5" s="1" customFormat="1">
      <c r="A212" s="1">
        <v>7000</v>
      </c>
      <c r="B212" s="1">
        <v>40</v>
      </c>
      <c r="C212" s="2">
        <f>B212*'13"'!$A$1</f>
        <v>64.373760000000004</v>
      </c>
      <c r="D212" s="1" t="s">
        <v>3294</v>
      </c>
      <c r="E212" s="1" t="s">
        <v>2725</v>
      </c>
    </row>
    <row r="213" spans="1:5" s="1" customFormat="1">
      <c r="A213" s="1">
        <v>8000</v>
      </c>
      <c r="B213" s="1">
        <v>46</v>
      </c>
      <c r="C213" s="2">
        <f>B213*'13"'!$A$1</f>
        <v>74.029824000000005</v>
      </c>
      <c r="D213" s="1" t="s">
        <v>3294</v>
      </c>
      <c r="E213" s="1" t="s">
        <v>3121</v>
      </c>
    </row>
    <row r="214" spans="1:5" s="1" customFormat="1">
      <c r="A214" s="1">
        <v>9000</v>
      </c>
      <c r="B214" s="1">
        <v>52</v>
      </c>
      <c r="C214" s="2">
        <f>B214*'13"'!$A$1</f>
        <v>83.685888000000006</v>
      </c>
      <c r="D214" s="1" t="s">
        <v>3294</v>
      </c>
      <c r="E214" s="1" t="s">
        <v>3098</v>
      </c>
    </row>
    <row r="215" spans="1:5" s="1" customFormat="1">
      <c r="A215" s="1">
        <v>10000</v>
      </c>
      <c r="B215" s="1">
        <v>58</v>
      </c>
      <c r="C215" s="2">
        <f>B215*'13"'!$A$1</f>
        <v>93.341952000000006</v>
      </c>
      <c r="D215" s="1" t="s">
        <v>3294</v>
      </c>
      <c r="E215" s="1" t="s">
        <v>2808</v>
      </c>
    </row>
    <row r="216" spans="1:5" s="1" customFormat="1">
      <c r="A216" s="1">
        <v>11000</v>
      </c>
      <c r="B216" s="1">
        <v>63</v>
      </c>
      <c r="C216" s="2">
        <f>B216*'13"'!$A$1</f>
        <v>101.38867200000001</v>
      </c>
      <c r="D216" s="1" t="s">
        <v>3294</v>
      </c>
      <c r="E216" s="1" t="s">
        <v>2823</v>
      </c>
    </row>
    <row r="217" spans="1:5" s="1" customFormat="1">
      <c r="A217" s="1">
        <v>12000</v>
      </c>
      <c r="B217" s="1">
        <v>69</v>
      </c>
      <c r="C217" s="2">
        <f>B217*'13"'!$A$1</f>
        <v>111.044736</v>
      </c>
      <c r="D217" s="1" t="s">
        <v>3294</v>
      </c>
      <c r="E217" s="1" t="s">
        <v>3220</v>
      </c>
    </row>
    <row r="218" spans="1:5" s="1" customFormat="1">
      <c r="A218" s="1">
        <v>13000</v>
      </c>
      <c r="B218" s="1">
        <v>75</v>
      </c>
      <c r="C218" s="2">
        <f>B218*'13"'!$A$1</f>
        <v>120.70080000000002</v>
      </c>
      <c r="D218" s="1" t="s">
        <v>3294</v>
      </c>
      <c r="E218" s="1" t="s">
        <v>2974</v>
      </c>
    </row>
    <row r="219" spans="1:5" s="1" customFormat="1">
      <c r="A219" s="1">
        <v>13999</v>
      </c>
      <c r="B219" s="1">
        <v>84</v>
      </c>
      <c r="C219" s="2">
        <f>B219*'13"'!$A$1</f>
        <v>135.18489600000001</v>
      </c>
      <c r="D219" s="1" t="s">
        <v>3294</v>
      </c>
      <c r="E219" s="1" t="s">
        <v>2536</v>
      </c>
    </row>
    <row r="220" spans="1:5" s="1" customFormat="1">
      <c r="A220" s="1">
        <v>15000</v>
      </c>
      <c r="B220" s="1">
        <v>91</v>
      </c>
      <c r="C220" s="2">
        <f>B220*'13"'!$A$1</f>
        <v>146.45030400000002</v>
      </c>
      <c r="D220" s="1" t="s">
        <v>3176</v>
      </c>
      <c r="E220" s="1" t="s">
        <v>3083</v>
      </c>
    </row>
    <row r="221" spans="1:5" s="1" customFormat="1">
      <c r="A221" s="1">
        <v>16000</v>
      </c>
      <c r="B221" s="1">
        <v>97</v>
      </c>
      <c r="C221" s="2">
        <f>B221*'13"'!$A$1</f>
        <v>156.106368</v>
      </c>
      <c r="D221" s="1" t="s">
        <v>3176</v>
      </c>
      <c r="E221" s="1" t="s">
        <v>3029</v>
      </c>
    </row>
    <row r="222" spans="1:5" s="1" customFormat="1">
      <c r="A222" s="1">
        <v>17000</v>
      </c>
      <c r="B222" s="1">
        <v>103</v>
      </c>
      <c r="C222" s="2">
        <f>B222*'13"'!$A$1</f>
        <v>165.76243200000002</v>
      </c>
      <c r="D222" s="1" t="s">
        <v>3176</v>
      </c>
      <c r="E222" s="1" t="s">
        <v>3084</v>
      </c>
    </row>
    <row r="223" spans="1:5" s="1" customFormat="1">
      <c r="A223" s="1">
        <v>18000</v>
      </c>
      <c r="B223" s="1">
        <v>109</v>
      </c>
      <c r="C223" s="2">
        <f>B223*'13"'!$A$1</f>
        <v>175.418496</v>
      </c>
      <c r="D223" s="1" t="s">
        <v>3179</v>
      </c>
      <c r="E223" s="1" t="s">
        <v>1315</v>
      </c>
    </row>
    <row r="224" spans="1:5" s="1" customFormat="1">
      <c r="A224" s="1">
        <v>19000</v>
      </c>
      <c r="B224" s="1">
        <v>115</v>
      </c>
      <c r="C224" s="2">
        <f>B224*'13"'!$A$1</f>
        <v>185.07456000000002</v>
      </c>
      <c r="D224" s="1" t="s">
        <v>3179</v>
      </c>
      <c r="E224" s="1" t="s">
        <v>3085</v>
      </c>
    </row>
    <row r="225" spans="1:5" s="1" customFormat="1">
      <c r="A225" s="1">
        <v>20000</v>
      </c>
      <c r="B225" s="1">
        <v>121</v>
      </c>
      <c r="C225" s="2">
        <f>B225*'13"'!$A$1</f>
        <v>194.73062400000001</v>
      </c>
      <c r="D225" s="1" t="s">
        <v>3181</v>
      </c>
      <c r="E225" s="1" t="s">
        <v>705</v>
      </c>
    </row>
    <row r="226" spans="1:5" s="1" customFormat="1">
      <c r="A226" s="1">
        <v>21000</v>
      </c>
      <c r="B226" s="1">
        <v>127</v>
      </c>
      <c r="C226" s="2">
        <f>B226*'13"'!$A$1</f>
        <v>204.38668800000002</v>
      </c>
      <c r="D226" s="1" t="s">
        <v>3181</v>
      </c>
      <c r="E226" s="1" t="s">
        <v>3086</v>
      </c>
    </row>
    <row r="227" spans="1:5" s="1" customFormat="1">
      <c r="A227" s="1">
        <v>22000</v>
      </c>
      <c r="B227" s="1">
        <v>133</v>
      </c>
      <c r="C227" s="2">
        <f>B227*'13"'!$A$1</f>
        <v>214.04275200000001</v>
      </c>
      <c r="D227" s="1" t="s">
        <v>3181</v>
      </c>
      <c r="E227" s="1" t="s">
        <v>2070</v>
      </c>
    </row>
    <row r="228" spans="1:5" s="1" customFormat="1">
      <c r="A228" s="1">
        <v>23000</v>
      </c>
      <c r="B228" s="1">
        <v>139</v>
      </c>
      <c r="C228" s="2">
        <f>B228*'13"'!$A$1</f>
        <v>223.69881600000002</v>
      </c>
      <c r="D228" s="1" t="s">
        <v>3183</v>
      </c>
      <c r="E228" s="1" t="s">
        <v>2715</v>
      </c>
    </row>
    <row r="229" spans="1:5" s="1" customFormat="1">
      <c r="A229" s="1">
        <v>24000</v>
      </c>
      <c r="B229" s="1">
        <v>145</v>
      </c>
      <c r="C229" s="2">
        <f>B229*'13"'!$A$1</f>
        <v>233.35488000000001</v>
      </c>
      <c r="D229" s="1" t="s">
        <v>3183</v>
      </c>
      <c r="E229" s="1" t="s">
        <v>1726</v>
      </c>
    </row>
    <row r="230" spans="1:5" s="1" customFormat="1">
      <c r="A230" s="1">
        <v>25000</v>
      </c>
      <c r="B230" s="1">
        <v>151</v>
      </c>
      <c r="C230" s="2">
        <f>B230*'13"'!$A$1</f>
        <v>243.01094400000002</v>
      </c>
      <c r="D230" s="1" t="s">
        <v>3183</v>
      </c>
      <c r="E230" s="1" t="s">
        <v>507</v>
      </c>
    </row>
    <row r="231" spans="1:5" s="1" customFormat="1">
      <c r="A231" s="1">
        <v>26000</v>
      </c>
      <c r="B231" s="1">
        <v>157</v>
      </c>
      <c r="C231" s="2">
        <f>B231*'13"'!$A$1</f>
        <v>252.66700800000001</v>
      </c>
      <c r="D231" s="1" t="s">
        <v>3183</v>
      </c>
      <c r="E231" s="1" t="s">
        <v>3295</v>
      </c>
    </row>
    <row r="232" spans="1:5" s="1" customFormat="1">
      <c r="A232" s="1">
        <v>26999</v>
      </c>
      <c r="B232" s="1">
        <v>163</v>
      </c>
      <c r="C232" s="2">
        <f>B232*'13"'!$A$1</f>
        <v>262.32307200000002</v>
      </c>
      <c r="D232" s="1" t="s">
        <v>3183</v>
      </c>
      <c r="E232" s="1" t="s">
        <v>2942</v>
      </c>
    </row>
    <row r="233" spans="1:5" s="1" customFormat="1">
      <c r="A233" s="1">
        <v>29000</v>
      </c>
      <c r="B233" s="1">
        <v>175</v>
      </c>
      <c r="C233" s="2">
        <f>B233*'13"'!$A$1</f>
        <v>281.6352</v>
      </c>
      <c r="D233" s="1" t="s">
        <v>3179</v>
      </c>
      <c r="E233" s="1" t="s">
        <v>2861</v>
      </c>
    </row>
    <row r="234" spans="1:5" s="1" customFormat="1">
      <c r="C234" s="2"/>
    </row>
    <row r="235" spans="1:5" s="1" customFormat="1">
      <c r="C235" s="2"/>
    </row>
    <row r="236" spans="1:5" s="1" customFormat="1">
      <c r="C236" s="2"/>
    </row>
    <row r="237" spans="1:5" s="1" customFormat="1">
      <c r="A237" s="1" t="s">
        <v>3111</v>
      </c>
      <c r="B237" s="1" t="s">
        <v>508</v>
      </c>
      <c r="C237" s="2"/>
      <c r="D237" s="1" t="s">
        <v>3111</v>
      </c>
    </row>
    <row r="238" spans="1:5" s="1" customFormat="1">
      <c r="C238" s="2"/>
    </row>
    <row r="239" spans="1:5" s="1" customFormat="1">
      <c r="A239" s="1" t="s">
        <v>3108</v>
      </c>
      <c r="B239" s="1" t="s">
        <v>3113</v>
      </c>
      <c r="C239" s="2"/>
      <c r="D239" s="1" t="s">
        <v>3114</v>
      </c>
      <c r="E239" s="1" t="s">
        <v>3115</v>
      </c>
    </row>
    <row r="240" spans="1:5" s="1" customFormat="1">
      <c r="A240" s="1">
        <v>1000</v>
      </c>
      <c r="B240" s="1">
        <v>6</v>
      </c>
      <c r="C240" s="2">
        <f>B240*'13"'!$A$1</f>
        <v>9.6560640000000006</v>
      </c>
      <c r="D240" s="1" t="s">
        <v>3176</v>
      </c>
      <c r="E240" s="1" t="s">
        <v>3117</v>
      </c>
    </row>
    <row r="241" spans="1:5" s="1" customFormat="1">
      <c r="A241" s="1">
        <v>2000</v>
      </c>
      <c r="B241" s="1">
        <v>12</v>
      </c>
      <c r="C241" s="2">
        <f>B241*'13"'!$A$1</f>
        <v>19.312128000000001</v>
      </c>
      <c r="D241" s="1" t="s">
        <v>3176</v>
      </c>
      <c r="E241" s="1" t="s">
        <v>3117</v>
      </c>
    </row>
    <row r="242" spans="1:5" s="1" customFormat="1">
      <c r="A242" s="1">
        <v>3000</v>
      </c>
      <c r="B242" s="1">
        <v>18</v>
      </c>
      <c r="C242" s="2">
        <f>B242*'13"'!$A$1</f>
        <v>28.968192000000002</v>
      </c>
      <c r="D242" s="1" t="s">
        <v>3176</v>
      </c>
      <c r="E242" s="1" t="s">
        <v>3243</v>
      </c>
    </row>
    <row r="243" spans="1:5" s="1" customFormat="1">
      <c r="A243" s="1">
        <v>4000</v>
      </c>
      <c r="B243" s="1">
        <v>24</v>
      </c>
      <c r="C243" s="2">
        <f>B243*'13"'!$A$1</f>
        <v>38.624256000000003</v>
      </c>
      <c r="D243" s="1" t="s">
        <v>3176</v>
      </c>
      <c r="E243" s="1" t="s">
        <v>3154</v>
      </c>
    </row>
    <row r="244" spans="1:5" s="1" customFormat="1">
      <c r="A244" s="1">
        <v>5000</v>
      </c>
      <c r="B244" s="1">
        <v>31</v>
      </c>
      <c r="C244" s="2">
        <f>B244*'13"'!$A$1</f>
        <v>49.889664000000003</v>
      </c>
      <c r="D244" s="1" t="s">
        <v>3176</v>
      </c>
      <c r="E244" s="1" t="s">
        <v>3024</v>
      </c>
    </row>
    <row r="245" spans="1:5" s="1" customFormat="1">
      <c r="A245" s="1">
        <v>6000</v>
      </c>
      <c r="B245" s="1">
        <v>37</v>
      </c>
      <c r="C245" s="2">
        <f>B245*'13"'!$A$1</f>
        <v>59.545728000000004</v>
      </c>
      <c r="D245" s="1" t="s">
        <v>3176</v>
      </c>
      <c r="E245" s="1" t="s">
        <v>3080</v>
      </c>
    </row>
    <row r="246" spans="1:5" s="1" customFormat="1">
      <c r="A246" s="1">
        <v>7000</v>
      </c>
      <c r="B246" s="1">
        <v>43</v>
      </c>
      <c r="C246" s="2">
        <f>B246*'13"'!$A$1</f>
        <v>69.201792000000012</v>
      </c>
      <c r="D246" s="1" t="s">
        <v>3176</v>
      </c>
      <c r="E246" s="1" t="s">
        <v>3097</v>
      </c>
    </row>
    <row r="247" spans="1:5" s="1" customFormat="1">
      <c r="A247" s="1">
        <v>8000</v>
      </c>
      <c r="B247" s="1">
        <v>49</v>
      </c>
      <c r="C247" s="2">
        <f>B247*'13"'!$A$1</f>
        <v>78.857855999999998</v>
      </c>
      <c r="D247" s="1" t="s">
        <v>3176</v>
      </c>
      <c r="E247" s="1" t="s">
        <v>3304</v>
      </c>
    </row>
    <row r="248" spans="1:5" s="1" customFormat="1">
      <c r="A248" s="1">
        <v>9000</v>
      </c>
      <c r="B248" s="1">
        <v>55</v>
      </c>
      <c r="C248" s="2">
        <f>B248*'13"'!$A$1</f>
        <v>88.513920000000013</v>
      </c>
      <c r="D248" s="1" t="s">
        <v>3176</v>
      </c>
      <c r="E248" s="1" t="s">
        <v>2990</v>
      </c>
    </row>
    <row r="249" spans="1:5" s="1" customFormat="1">
      <c r="A249" s="1">
        <v>10000</v>
      </c>
      <c r="B249" s="1">
        <v>62</v>
      </c>
      <c r="C249" s="2">
        <f>B249*'13"'!$A$1</f>
        <v>99.779328000000007</v>
      </c>
      <c r="D249" s="1" t="s">
        <v>3176</v>
      </c>
      <c r="E249" s="1" t="s">
        <v>3081</v>
      </c>
    </row>
    <row r="250" spans="1:5" s="1" customFormat="1">
      <c r="A250" s="1">
        <v>11000</v>
      </c>
      <c r="B250" s="1">
        <v>68</v>
      </c>
      <c r="C250" s="2">
        <f>B250*'13"'!$A$1</f>
        <v>109.43539200000001</v>
      </c>
      <c r="D250" s="1" t="s">
        <v>3176</v>
      </c>
      <c r="E250" s="1" t="s">
        <v>2656</v>
      </c>
    </row>
    <row r="251" spans="1:5" s="1" customFormat="1">
      <c r="A251" s="1">
        <v>12000</v>
      </c>
      <c r="B251" s="1">
        <v>74</v>
      </c>
      <c r="C251" s="2">
        <f>B251*'13"'!$A$1</f>
        <v>119.09145600000001</v>
      </c>
      <c r="D251" s="1" t="s">
        <v>3176</v>
      </c>
      <c r="E251" s="1" t="s">
        <v>2934</v>
      </c>
    </row>
    <row r="252" spans="1:5" s="1" customFormat="1">
      <c r="A252" s="1">
        <v>13000</v>
      </c>
      <c r="B252" s="1">
        <v>80</v>
      </c>
      <c r="C252" s="2">
        <f>B252*'13"'!$A$1</f>
        <v>128.74752000000001</v>
      </c>
      <c r="D252" s="1" t="s">
        <v>3176</v>
      </c>
      <c r="E252" s="1" t="s">
        <v>3203</v>
      </c>
    </row>
    <row r="253" spans="1:5" s="1" customFormat="1">
      <c r="A253" s="1">
        <v>13999</v>
      </c>
      <c r="B253" s="1">
        <v>87</v>
      </c>
      <c r="C253" s="2">
        <f>B253*'13"'!$A$1</f>
        <v>140.01292800000002</v>
      </c>
      <c r="D253" s="1" t="s">
        <v>3176</v>
      </c>
      <c r="E253" s="1" t="s">
        <v>2704</v>
      </c>
    </row>
    <row r="254" spans="1:5" s="1" customFormat="1">
      <c r="A254" s="1">
        <v>15000</v>
      </c>
      <c r="B254" s="1">
        <v>93</v>
      </c>
      <c r="C254" s="2">
        <f>B254*'13"'!$A$1</f>
        <v>149.668992</v>
      </c>
      <c r="D254" s="1" t="s">
        <v>3179</v>
      </c>
      <c r="E254" s="1" t="s">
        <v>1644</v>
      </c>
    </row>
    <row r="255" spans="1:5" s="1" customFormat="1">
      <c r="A255" s="1">
        <v>16000</v>
      </c>
      <c r="B255" s="1">
        <v>99</v>
      </c>
      <c r="C255" s="2">
        <f>B255*'13"'!$A$1</f>
        <v>159.32505600000002</v>
      </c>
      <c r="D255" s="1" t="s">
        <v>3179</v>
      </c>
      <c r="E255" s="1" t="s">
        <v>1022</v>
      </c>
    </row>
    <row r="256" spans="1:5" s="1" customFormat="1">
      <c r="A256" s="1">
        <v>17000</v>
      </c>
      <c r="B256" s="1">
        <v>110</v>
      </c>
      <c r="C256" s="2">
        <f>B256*'13"'!$A$1</f>
        <v>177.02784000000003</v>
      </c>
      <c r="D256" s="1" t="s">
        <v>3179</v>
      </c>
      <c r="E256" s="1" t="s">
        <v>509</v>
      </c>
    </row>
    <row r="257" spans="1:5" s="1" customFormat="1">
      <c r="A257" s="1">
        <v>18000</v>
      </c>
      <c r="B257" s="1">
        <v>116</v>
      </c>
      <c r="C257" s="2">
        <f>B257*'13"'!$A$1</f>
        <v>186.68390400000001</v>
      </c>
      <c r="D257" s="1" t="s">
        <v>3181</v>
      </c>
      <c r="E257" s="1" t="s">
        <v>1631</v>
      </c>
    </row>
    <row r="258" spans="1:5" s="1" customFormat="1">
      <c r="A258" s="1">
        <v>19000</v>
      </c>
      <c r="B258" s="1">
        <v>123</v>
      </c>
      <c r="C258" s="2">
        <f>B258*'13"'!$A$1</f>
        <v>197.94931200000002</v>
      </c>
      <c r="D258" s="1" t="s">
        <v>3181</v>
      </c>
      <c r="E258" s="1" t="s">
        <v>510</v>
      </c>
    </row>
    <row r="259" spans="1:5" s="1" customFormat="1">
      <c r="A259" s="1">
        <v>20000</v>
      </c>
      <c r="B259" s="1">
        <v>129</v>
      </c>
      <c r="C259" s="2">
        <f>B259*'13"'!$A$1</f>
        <v>207.60537600000001</v>
      </c>
      <c r="D259" s="1" t="s">
        <v>3181</v>
      </c>
      <c r="E259" s="1" t="s">
        <v>1725</v>
      </c>
    </row>
    <row r="260" spans="1:5" s="1" customFormat="1">
      <c r="A260" s="1">
        <v>21000</v>
      </c>
      <c r="B260" s="1">
        <v>136</v>
      </c>
      <c r="C260" s="2">
        <f>B260*'13"'!$A$1</f>
        <v>218.87078400000001</v>
      </c>
      <c r="D260" s="1" t="s">
        <v>3183</v>
      </c>
      <c r="E260" s="1" t="s">
        <v>2396</v>
      </c>
    </row>
    <row r="261" spans="1:5" s="1" customFormat="1">
      <c r="A261" s="1">
        <v>22000</v>
      </c>
      <c r="B261" s="1">
        <v>142</v>
      </c>
      <c r="C261" s="2">
        <f>B261*'13"'!$A$1</f>
        <v>228.52684800000003</v>
      </c>
      <c r="D261" s="1" t="s">
        <v>3183</v>
      </c>
      <c r="E261" s="1" t="s">
        <v>1829</v>
      </c>
    </row>
    <row r="262" spans="1:5" s="1" customFormat="1">
      <c r="A262" s="1">
        <v>24000</v>
      </c>
      <c r="B262" s="1">
        <v>155</v>
      </c>
      <c r="C262" s="2">
        <f>B262*'13"'!$A$1</f>
        <v>249.44832000000002</v>
      </c>
      <c r="D262" s="1" t="s">
        <v>3183</v>
      </c>
      <c r="E262" s="1" t="s">
        <v>511</v>
      </c>
    </row>
    <row r="263" spans="1:5" s="1" customFormat="1">
      <c r="A263" s="1">
        <v>25000</v>
      </c>
      <c r="B263" s="1">
        <v>161</v>
      </c>
      <c r="C263" s="2">
        <f>B263*'13"'!$A$1</f>
        <v>259.10438400000004</v>
      </c>
      <c r="D263" s="1" t="s">
        <v>3183</v>
      </c>
      <c r="E263" s="1" t="s">
        <v>512</v>
      </c>
    </row>
    <row r="264" spans="1:5" s="1" customFormat="1">
      <c r="A264" s="1">
        <v>26000</v>
      </c>
      <c r="B264" s="1">
        <v>168</v>
      </c>
      <c r="C264" s="2">
        <f>B264*'13"'!$A$1</f>
        <v>270.36979200000002</v>
      </c>
      <c r="D264" s="1" t="s">
        <v>3186</v>
      </c>
      <c r="E264" s="1" t="s">
        <v>801</v>
      </c>
    </row>
    <row r="265" spans="1:5" s="1" customFormat="1">
      <c r="A265" s="1">
        <v>26999</v>
      </c>
      <c r="B265" s="1">
        <v>174</v>
      </c>
      <c r="C265" s="2">
        <f>B265*'13"'!$A$1</f>
        <v>280.02585600000003</v>
      </c>
      <c r="D265" s="1" t="s">
        <v>3186</v>
      </c>
      <c r="E265" s="1" t="s">
        <v>513</v>
      </c>
    </row>
    <row r="266" spans="1:5" s="1" customFormat="1">
      <c r="A266" s="1">
        <v>33000</v>
      </c>
      <c r="B266" s="1">
        <v>212</v>
      </c>
      <c r="C266" s="2">
        <f>B266*'13"'!$A$1</f>
        <v>341.18092799999999</v>
      </c>
      <c r="D266" s="1" t="s">
        <v>3135</v>
      </c>
      <c r="E266" s="1" t="s">
        <v>514</v>
      </c>
    </row>
    <row r="267" spans="1:5" s="1" customFormat="1">
      <c r="A267" s="1">
        <v>34000</v>
      </c>
      <c r="B267" s="1">
        <v>208</v>
      </c>
      <c r="C267" s="2">
        <f>B267*'13"'!$A$1</f>
        <v>334.74355200000002</v>
      </c>
      <c r="D267" s="1" t="s">
        <v>3133</v>
      </c>
      <c r="E267" s="1" t="s">
        <v>515</v>
      </c>
    </row>
    <row r="268" spans="1:5" s="1" customFormat="1">
      <c r="C268" s="2"/>
    </row>
    <row r="269" spans="1:5" s="1" customFormat="1">
      <c r="C269" s="2"/>
    </row>
    <row r="270" spans="1:5" s="1" customFormat="1">
      <c r="C270" s="2"/>
    </row>
    <row r="271" spans="1:5" s="1" customFormat="1">
      <c r="A271" s="1" t="s">
        <v>3111</v>
      </c>
      <c r="B271" s="1" t="s">
        <v>516</v>
      </c>
      <c r="C271" s="2"/>
      <c r="D271" s="1" t="s">
        <v>3111</v>
      </c>
    </row>
    <row r="272" spans="1:5" s="1" customFormat="1">
      <c r="C272" s="2"/>
    </row>
    <row r="273" spans="1:5" s="1" customFormat="1">
      <c r="A273" s="1" t="s">
        <v>3108</v>
      </c>
      <c r="B273" s="1" t="s">
        <v>3113</v>
      </c>
      <c r="C273" s="2"/>
      <c r="D273" s="1" t="s">
        <v>3114</v>
      </c>
      <c r="E273" s="1" t="s">
        <v>3115</v>
      </c>
    </row>
    <row r="274" spans="1:5" s="1" customFormat="1">
      <c r="A274" s="1">
        <v>1000</v>
      </c>
      <c r="B274" s="1">
        <v>2</v>
      </c>
      <c r="C274" s="2">
        <f>B274*'13"'!$A$1</f>
        <v>3.2186880000000002</v>
      </c>
      <c r="D274" s="1" t="s">
        <v>3266</v>
      </c>
      <c r="E274" s="1" t="s">
        <v>3117</v>
      </c>
    </row>
    <row r="275" spans="1:5" s="1" customFormat="1">
      <c r="A275" s="1">
        <v>2000</v>
      </c>
      <c r="B275" s="1">
        <v>4</v>
      </c>
      <c r="C275" s="2">
        <f>B275*'13"'!$A$1</f>
        <v>6.4373760000000004</v>
      </c>
      <c r="D275" s="1" t="s">
        <v>3266</v>
      </c>
      <c r="E275" s="1" t="s">
        <v>3117</v>
      </c>
    </row>
    <row r="276" spans="1:5" s="1" customFormat="1">
      <c r="A276" s="1">
        <v>3000</v>
      </c>
      <c r="B276" s="1">
        <v>7</v>
      </c>
      <c r="C276" s="2">
        <f>B276*'13"'!$A$1</f>
        <v>11.265408000000001</v>
      </c>
      <c r="D276" s="1" t="s">
        <v>3266</v>
      </c>
      <c r="E276" s="1" t="s">
        <v>3117</v>
      </c>
    </row>
    <row r="277" spans="1:5" s="1" customFormat="1">
      <c r="A277" s="1">
        <v>4000</v>
      </c>
      <c r="B277" s="1">
        <v>9</v>
      </c>
      <c r="C277" s="2">
        <f>B277*'13"'!$A$1</f>
        <v>14.484096000000001</v>
      </c>
      <c r="D277" s="1" t="s">
        <v>3266</v>
      </c>
      <c r="E277" s="1" t="s">
        <v>3243</v>
      </c>
    </row>
    <row r="278" spans="1:5" s="1" customFormat="1">
      <c r="A278" s="1">
        <v>5000</v>
      </c>
      <c r="B278" s="1">
        <v>12</v>
      </c>
      <c r="C278" s="2">
        <f>B278*'13"'!$A$1</f>
        <v>19.312128000000001</v>
      </c>
      <c r="D278" s="1" t="s">
        <v>3266</v>
      </c>
      <c r="E278" s="1" t="s">
        <v>3243</v>
      </c>
    </row>
    <row r="279" spans="1:5" s="1" customFormat="1">
      <c r="A279" s="1">
        <v>6000</v>
      </c>
      <c r="B279" s="1">
        <v>14</v>
      </c>
      <c r="C279" s="2">
        <f>B279*'13"'!$A$1</f>
        <v>22.530816000000002</v>
      </c>
      <c r="D279" s="1" t="s">
        <v>3266</v>
      </c>
      <c r="E279" s="1" t="s">
        <v>3118</v>
      </c>
    </row>
    <row r="280" spans="1:5" s="1" customFormat="1">
      <c r="A280" s="1">
        <v>7000</v>
      </c>
      <c r="B280" s="1">
        <v>16</v>
      </c>
      <c r="C280" s="2">
        <f>B280*'13"'!$A$1</f>
        <v>25.749504000000002</v>
      </c>
      <c r="D280" s="1" t="s">
        <v>3266</v>
      </c>
      <c r="E280" s="1" t="s">
        <v>3177</v>
      </c>
    </row>
    <row r="281" spans="1:5" s="1" customFormat="1">
      <c r="A281" s="1">
        <v>8000</v>
      </c>
      <c r="B281" s="1">
        <v>19</v>
      </c>
      <c r="C281" s="2">
        <f>B281*'13"'!$A$1</f>
        <v>30.577536000000002</v>
      </c>
      <c r="D281" s="1" t="s">
        <v>3266</v>
      </c>
      <c r="E281" s="1" t="s">
        <v>2970</v>
      </c>
    </row>
    <row r="282" spans="1:5" s="1" customFormat="1">
      <c r="A282" s="1">
        <v>9000</v>
      </c>
      <c r="B282" s="1">
        <v>21</v>
      </c>
      <c r="C282" s="2">
        <f>B282*'13"'!$A$1</f>
        <v>33.796224000000002</v>
      </c>
      <c r="D282" s="1" t="s">
        <v>3266</v>
      </c>
      <c r="E282" s="1" t="s">
        <v>3275</v>
      </c>
    </row>
    <row r="283" spans="1:5" s="1" customFormat="1">
      <c r="A283" s="1">
        <v>10000</v>
      </c>
      <c r="B283" s="1">
        <v>24</v>
      </c>
      <c r="C283" s="2">
        <f>B283*'13"'!$A$1</f>
        <v>38.624256000000003</v>
      </c>
      <c r="D283" s="1" t="s">
        <v>3266</v>
      </c>
      <c r="E283" s="1" t="s">
        <v>2535</v>
      </c>
    </row>
    <row r="284" spans="1:5" s="1" customFormat="1">
      <c r="A284" s="1">
        <v>11000</v>
      </c>
      <c r="B284" s="1">
        <v>26</v>
      </c>
      <c r="C284" s="2">
        <f>B284*'13"'!$A$1</f>
        <v>41.842944000000003</v>
      </c>
      <c r="D284" s="1" t="s">
        <v>3266</v>
      </c>
      <c r="E284" s="1" t="s">
        <v>2971</v>
      </c>
    </row>
    <row r="285" spans="1:5" s="1" customFormat="1">
      <c r="A285" s="1">
        <v>12000</v>
      </c>
      <c r="B285" s="1">
        <v>28</v>
      </c>
      <c r="C285" s="2">
        <f>B285*'13"'!$A$1</f>
        <v>45.061632000000003</v>
      </c>
      <c r="D285" s="1" t="s">
        <v>3266</v>
      </c>
      <c r="E285" s="1" t="s">
        <v>2822</v>
      </c>
    </row>
    <row r="286" spans="1:5" s="1" customFormat="1">
      <c r="A286" s="1">
        <v>13000</v>
      </c>
      <c r="B286" s="1">
        <v>31</v>
      </c>
      <c r="C286" s="2">
        <f>B286*'13"'!$A$1</f>
        <v>49.889664000000003</v>
      </c>
      <c r="D286" s="1" t="s">
        <v>3266</v>
      </c>
      <c r="E286" s="1" t="s">
        <v>3055</v>
      </c>
    </row>
    <row r="287" spans="1:5" s="1" customFormat="1">
      <c r="A287" s="1">
        <v>13999</v>
      </c>
      <c r="B287" s="1">
        <v>33</v>
      </c>
      <c r="C287" s="2">
        <f>B287*'13"'!$A$1</f>
        <v>53.108352000000004</v>
      </c>
      <c r="D287" s="1" t="s">
        <v>3266</v>
      </c>
      <c r="E287" s="1" t="s">
        <v>2726</v>
      </c>
    </row>
    <row r="288" spans="1:5" s="1" customFormat="1">
      <c r="A288" s="1">
        <v>15000</v>
      </c>
      <c r="B288" s="1">
        <v>36</v>
      </c>
      <c r="C288" s="2">
        <f>B288*'13"'!$A$1</f>
        <v>57.936384000000004</v>
      </c>
      <c r="D288" s="1" t="s">
        <v>3266</v>
      </c>
      <c r="E288" s="1" t="s">
        <v>2851</v>
      </c>
    </row>
    <row r="289" spans="1:5" s="1" customFormat="1">
      <c r="A289" s="1">
        <v>16000</v>
      </c>
      <c r="B289" s="1">
        <v>38</v>
      </c>
      <c r="C289" s="2">
        <f>B289*'13"'!$A$1</f>
        <v>61.155072000000004</v>
      </c>
      <c r="D289" s="1" t="s">
        <v>3266</v>
      </c>
      <c r="E289" s="1" t="s">
        <v>3305</v>
      </c>
    </row>
    <row r="290" spans="1:5" s="1" customFormat="1">
      <c r="A290" s="1">
        <v>17000</v>
      </c>
      <c r="B290" s="1">
        <v>40</v>
      </c>
      <c r="C290" s="2">
        <f>B290*'13"'!$A$1</f>
        <v>64.373760000000004</v>
      </c>
      <c r="D290" s="1" t="s">
        <v>3266</v>
      </c>
      <c r="E290" s="1" t="s">
        <v>2773</v>
      </c>
    </row>
    <row r="291" spans="1:5" s="1" customFormat="1">
      <c r="A291" s="1">
        <v>18000</v>
      </c>
      <c r="B291" s="1">
        <v>43</v>
      </c>
      <c r="C291" s="2">
        <f>B291*'13"'!$A$1</f>
        <v>69.201792000000012</v>
      </c>
      <c r="D291" s="1" t="s">
        <v>3249</v>
      </c>
      <c r="E291" s="1" t="s">
        <v>2823</v>
      </c>
    </row>
    <row r="292" spans="1:5" s="1" customFormat="1">
      <c r="A292" s="1">
        <v>19000</v>
      </c>
      <c r="B292" s="1">
        <v>45</v>
      </c>
      <c r="C292" s="2">
        <f>B292*'13"'!$A$1</f>
        <v>72.420479999999998</v>
      </c>
      <c r="D292" s="1" t="s">
        <v>3274</v>
      </c>
      <c r="E292" s="1" t="s">
        <v>2973</v>
      </c>
    </row>
    <row r="293" spans="1:5" s="1" customFormat="1">
      <c r="A293" s="1">
        <v>20000</v>
      </c>
      <c r="B293" s="1">
        <v>48</v>
      </c>
      <c r="C293" s="2">
        <f>B293*'13"'!$A$1</f>
        <v>77.248512000000005</v>
      </c>
      <c r="D293" s="1" t="s">
        <v>3274</v>
      </c>
      <c r="E293" s="1" t="s">
        <v>2703</v>
      </c>
    </row>
    <row r="294" spans="1:5" s="1" customFormat="1">
      <c r="A294" s="1">
        <v>21000</v>
      </c>
      <c r="B294" s="1">
        <v>50</v>
      </c>
      <c r="C294" s="2">
        <f>B294*'13"'!$A$1</f>
        <v>80.467200000000005</v>
      </c>
      <c r="D294" s="1" t="s">
        <v>3251</v>
      </c>
      <c r="E294" s="1" t="s">
        <v>1921</v>
      </c>
    </row>
    <row r="295" spans="1:5" s="1" customFormat="1">
      <c r="A295" s="1">
        <v>22000</v>
      </c>
      <c r="B295" s="1">
        <v>52</v>
      </c>
      <c r="C295" s="2">
        <f>B295*'13"'!$A$1</f>
        <v>83.685888000000006</v>
      </c>
      <c r="D295" s="1" t="s">
        <v>3149</v>
      </c>
      <c r="E295" s="1" t="s">
        <v>3279</v>
      </c>
    </row>
    <row r="296" spans="1:5" s="1" customFormat="1">
      <c r="A296" s="1">
        <v>23000</v>
      </c>
      <c r="B296" s="1">
        <v>55</v>
      </c>
      <c r="C296" s="2">
        <f>B296*'13"'!$A$1</f>
        <v>88.513920000000013</v>
      </c>
      <c r="D296" s="1" t="s">
        <v>3149</v>
      </c>
      <c r="E296" s="1" t="s">
        <v>1709</v>
      </c>
    </row>
    <row r="297" spans="1:5" s="1" customFormat="1">
      <c r="A297" s="1">
        <v>24000</v>
      </c>
      <c r="B297" s="1">
        <v>57</v>
      </c>
      <c r="C297" s="2">
        <f>B297*'13"'!$A$1</f>
        <v>91.732607999999999</v>
      </c>
      <c r="D297" s="1" t="s">
        <v>3254</v>
      </c>
      <c r="E297" s="1" t="s">
        <v>2704</v>
      </c>
    </row>
    <row r="298" spans="1:5" s="1" customFormat="1">
      <c r="A298" s="1">
        <v>25000</v>
      </c>
      <c r="B298" s="1">
        <v>60</v>
      </c>
      <c r="C298" s="2">
        <f>B298*'13"'!$A$1</f>
        <v>96.560640000000006</v>
      </c>
      <c r="D298" s="1" t="s">
        <v>3116</v>
      </c>
      <c r="E298" s="1" t="s">
        <v>2794</v>
      </c>
    </row>
    <row r="299" spans="1:5" s="1" customFormat="1">
      <c r="A299" s="1">
        <v>26000</v>
      </c>
      <c r="B299" s="1">
        <v>62</v>
      </c>
      <c r="C299" s="2">
        <f>B299*'13"'!$A$1</f>
        <v>99.779328000000007</v>
      </c>
      <c r="D299" s="1" t="s">
        <v>3116</v>
      </c>
      <c r="E299" s="1" t="s">
        <v>3010</v>
      </c>
    </row>
    <row r="300" spans="1:5" s="1" customFormat="1">
      <c r="A300" s="1">
        <v>26999</v>
      </c>
      <c r="B300" s="1">
        <v>64</v>
      </c>
      <c r="C300" s="2">
        <f>B300*'13"'!$A$1</f>
        <v>102.99801600000001</v>
      </c>
      <c r="D300" s="1" t="s">
        <v>3147</v>
      </c>
      <c r="E300" s="1" t="s">
        <v>2787</v>
      </c>
    </row>
    <row r="301" spans="1:5" s="1" customFormat="1">
      <c r="A301" s="1">
        <v>28000</v>
      </c>
      <c r="B301" s="1">
        <v>67</v>
      </c>
      <c r="C301" s="2">
        <f>B301*'13"'!$A$1</f>
        <v>107.82604800000001</v>
      </c>
      <c r="D301" s="1" t="s">
        <v>3123</v>
      </c>
      <c r="E301" s="1" t="s">
        <v>1689</v>
      </c>
    </row>
    <row r="302" spans="1:5" s="1" customFormat="1">
      <c r="A302" s="1">
        <v>29000</v>
      </c>
      <c r="B302" s="1">
        <v>69</v>
      </c>
      <c r="C302" s="2">
        <f>B302*'13"'!$A$1</f>
        <v>111.044736</v>
      </c>
      <c r="D302" s="1" t="s">
        <v>3123</v>
      </c>
      <c r="E302" s="1" t="s">
        <v>2937</v>
      </c>
    </row>
    <row r="303" spans="1:5" s="1" customFormat="1">
      <c r="A303" s="1">
        <v>30000</v>
      </c>
      <c r="B303" s="1">
        <v>71</v>
      </c>
      <c r="C303" s="2">
        <f>B303*'13"'!$A$1</f>
        <v>114.26342400000001</v>
      </c>
      <c r="D303" s="1" t="s">
        <v>3258</v>
      </c>
      <c r="E303" s="1" t="s">
        <v>1041</v>
      </c>
    </row>
    <row r="304" spans="1:5" s="1" customFormat="1">
      <c r="A304" s="1">
        <v>31000</v>
      </c>
      <c r="B304" s="1">
        <v>74</v>
      </c>
      <c r="C304" s="2">
        <f>B304*'13"'!$A$1</f>
        <v>119.09145600000001</v>
      </c>
      <c r="D304" s="1" t="s">
        <v>3258</v>
      </c>
      <c r="E304" s="1" t="s">
        <v>2599</v>
      </c>
    </row>
    <row r="305" spans="1:5" s="1" customFormat="1">
      <c r="A305" s="1">
        <v>32000</v>
      </c>
      <c r="B305" s="1">
        <v>76</v>
      </c>
      <c r="C305" s="2">
        <f>B305*'13"'!$A$1</f>
        <v>122.31014400000001</v>
      </c>
      <c r="D305" s="1" t="s">
        <v>3123</v>
      </c>
      <c r="E305" s="1" t="s">
        <v>456</v>
      </c>
    </row>
    <row r="306" spans="1:5" s="1" customFormat="1">
      <c r="A306" s="1">
        <v>33000</v>
      </c>
      <c r="B306" s="1">
        <v>78</v>
      </c>
      <c r="C306" s="2">
        <f>B306*'13"'!$A$1</f>
        <v>125.52883200000001</v>
      </c>
      <c r="D306" s="1" t="s">
        <v>3116</v>
      </c>
      <c r="E306" s="1" t="s">
        <v>2538</v>
      </c>
    </row>
    <row r="307" spans="1:5" s="1" customFormat="1">
      <c r="A307" s="1">
        <v>34000</v>
      </c>
      <c r="B307" s="1">
        <v>81</v>
      </c>
      <c r="C307" s="2">
        <f>B307*'13"'!$A$1</f>
        <v>130.356864</v>
      </c>
      <c r="D307" s="1" t="s">
        <v>3274</v>
      </c>
      <c r="E307" s="1" t="s">
        <v>1690</v>
      </c>
    </row>
    <row r="308" spans="1:5" s="1" customFormat="1">
      <c r="A308" s="1">
        <v>35000</v>
      </c>
      <c r="B308" s="1">
        <v>83</v>
      </c>
      <c r="C308" s="2">
        <f>B308*'13"'!$A$1</f>
        <v>133.57555200000002</v>
      </c>
      <c r="D308" s="1" t="s">
        <v>3266</v>
      </c>
      <c r="E308" s="1" t="s">
        <v>2235</v>
      </c>
    </row>
    <row r="309" spans="1:5" s="1" customFormat="1">
      <c r="A309" s="1">
        <v>36000</v>
      </c>
      <c r="B309" s="1">
        <v>85</v>
      </c>
      <c r="C309" s="2">
        <f>B309*'13"'!$A$1</f>
        <v>136.79424</v>
      </c>
      <c r="D309" s="1" t="s">
        <v>3244</v>
      </c>
      <c r="E309" s="1" t="s">
        <v>3169</v>
      </c>
    </row>
    <row r="310" spans="1:5" s="1" customFormat="1">
      <c r="A310" s="1">
        <v>37000</v>
      </c>
      <c r="B310" s="1">
        <v>83</v>
      </c>
      <c r="C310" s="2">
        <f>B310*'13"'!$A$1</f>
        <v>133.57555200000002</v>
      </c>
      <c r="D310" s="1" t="s">
        <v>2335</v>
      </c>
      <c r="E310" s="1" t="s">
        <v>1831</v>
      </c>
    </row>
    <row r="311" spans="1:5" s="1" customFormat="1">
      <c r="A311" s="1">
        <v>38000</v>
      </c>
      <c r="B311" s="1">
        <v>80</v>
      </c>
      <c r="C311" s="2">
        <f>B311*'13"'!$A$1</f>
        <v>128.74752000000001</v>
      </c>
      <c r="D311" s="1" t="s">
        <v>2342</v>
      </c>
      <c r="E311" s="1" t="s">
        <v>517</v>
      </c>
    </row>
    <row r="312" spans="1:5" s="1" customFormat="1">
      <c r="C312" s="2"/>
    </row>
    <row r="313" spans="1:5" s="1" customFormat="1">
      <c r="C313" s="2"/>
    </row>
    <row r="314" spans="1:5" s="1" customFormat="1">
      <c r="C314" s="2"/>
    </row>
    <row r="315" spans="1:5" s="1" customFormat="1">
      <c r="A315" s="1" t="s">
        <v>3111</v>
      </c>
      <c r="B315" s="1" t="s">
        <v>518</v>
      </c>
      <c r="C315" s="2"/>
      <c r="D315" s="1" t="s">
        <v>3111</v>
      </c>
    </row>
    <row r="316" spans="1:5" s="1" customFormat="1">
      <c r="C316" s="2"/>
    </row>
    <row r="317" spans="1:5" s="1" customFormat="1">
      <c r="A317" s="1" t="s">
        <v>3108</v>
      </c>
      <c r="B317" s="1" t="s">
        <v>3113</v>
      </c>
      <c r="C317" s="2"/>
      <c r="D317" s="1" t="s">
        <v>3114</v>
      </c>
      <c r="E317" s="1" t="s">
        <v>3115</v>
      </c>
    </row>
    <row r="318" spans="1:5" s="1" customFormat="1">
      <c r="A318" s="1">
        <v>1000</v>
      </c>
      <c r="B318" s="1">
        <v>3</v>
      </c>
      <c r="C318" s="2">
        <f>B318*'13"'!$A$1</f>
        <v>4.8280320000000003</v>
      </c>
      <c r="D318" s="1" t="s">
        <v>3125</v>
      </c>
      <c r="E318" s="1" t="s">
        <v>3117</v>
      </c>
    </row>
    <row r="319" spans="1:5" s="1" customFormat="1">
      <c r="A319" s="1">
        <v>2000</v>
      </c>
      <c r="B319" s="1">
        <v>6</v>
      </c>
      <c r="C319" s="2">
        <f>B319*'13"'!$A$1</f>
        <v>9.6560640000000006</v>
      </c>
      <c r="D319" s="1" t="s">
        <v>3125</v>
      </c>
      <c r="E319" s="1" t="s">
        <v>3117</v>
      </c>
    </row>
    <row r="320" spans="1:5" s="1" customFormat="1">
      <c r="A320" s="1">
        <v>3000</v>
      </c>
      <c r="B320" s="1">
        <v>9</v>
      </c>
      <c r="C320" s="2">
        <f>B320*'13"'!$A$1</f>
        <v>14.484096000000001</v>
      </c>
      <c r="D320" s="1" t="s">
        <v>3125</v>
      </c>
      <c r="E320" s="1" t="s">
        <v>3117</v>
      </c>
    </row>
    <row r="321" spans="1:5" s="1" customFormat="1">
      <c r="A321" s="1">
        <v>4000</v>
      </c>
      <c r="B321" s="1">
        <v>13</v>
      </c>
      <c r="C321" s="2">
        <f>B321*'13"'!$A$1</f>
        <v>20.921472000000001</v>
      </c>
      <c r="D321" s="1" t="s">
        <v>3125</v>
      </c>
      <c r="E321" s="1" t="s">
        <v>3243</v>
      </c>
    </row>
    <row r="322" spans="1:5" s="1" customFormat="1">
      <c r="A322" s="1">
        <v>5000</v>
      </c>
      <c r="B322" s="1">
        <v>16</v>
      </c>
      <c r="C322" s="2">
        <f>B322*'13"'!$A$1</f>
        <v>25.749504000000002</v>
      </c>
      <c r="D322" s="1" t="s">
        <v>3125</v>
      </c>
      <c r="E322" s="1" t="s">
        <v>3118</v>
      </c>
    </row>
    <row r="323" spans="1:5" s="1" customFormat="1">
      <c r="A323" s="1">
        <v>6000</v>
      </c>
      <c r="B323" s="1">
        <v>19</v>
      </c>
      <c r="C323" s="2">
        <f>B323*'13"'!$A$1</f>
        <v>30.577536000000002</v>
      </c>
      <c r="D323" s="1" t="s">
        <v>3125</v>
      </c>
      <c r="E323" s="1" t="s">
        <v>3177</v>
      </c>
    </row>
    <row r="324" spans="1:5" s="1" customFormat="1">
      <c r="A324" s="1">
        <v>7000</v>
      </c>
      <c r="B324" s="1">
        <v>22</v>
      </c>
      <c r="C324" s="2">
        <f>B324*'13"'!$A$1</f>
        <v>35.405568000000002</v>
      </c>
      <c r="D324" s="1" t="s">
        <v>3125</v>
      </c>
      <c r="E324" s="1" t="s">
        <v>2970</v>
      </c>
    </row>
    <row r="325" spans="1:5" s="1" customFormat="1">
      <c r="A325" s="1">
        <v>8000</v>
      </c>
      <c r="B325" s="1">
        <v>26</v>
      </c>
      <c r="C325" s="2">
        <f>B325*'13"'!$A$1</f>
        <v>41.842944000000003</v>
      </c>
      <c r="D325" s="1" t="s">
        <v>3125</v>
      </c>
      <c r="E325" s="1" t="s">
        <v>3155</v>
      </c>
    </row>
    <row r="326" spans="1:5" s="1" customFormat="1">
      <c r="A326" s="1">
        <v>9000</v>
      </c>
      <c r="B326" s="1">
        <v>29</v>
      </c>
      <c r="C326" s="2">
        <f>B326*'13"'!$A$1</f>
        <v>46.670976000000003</v>
      </c>
      <c r="D326" s="1" t="s">
        <v>3125</v>
      </c>
      <c r="E326" s="1" t="s">
        <v>3120</v>
      </c>
    </row>
    <row r="327" spans="1:5" s="1" customFormat="1">
      <c r="A327" s="1">
        <v>10000</v>
      </c>
      <c r="B327" s="1">
        <v>32</v>
      </c>
      <c r="C327" s="2">
        <f>B327*'13"'!$A$1</f>
        <v>51.499008000000003</v>
      </c>
      <c r="D327" s="1" t="s">
        <v>3125</v>
      </c>
      <c r="E327" s="1" t="s">
        <v>3097</v>
      </c>
    </row>
    <row r="328" spans="1:5" s="1" customFormat="1">
      <c r="A328" s="1">
        <v>11000</v>
      </c>
      <c r="B328" s="1">
        <v>35</v>
      </c>
      <c r="C328" s="2">
        <f>B328*'13"'!$A$1</f>
        <v>56.327040000000004</v>
      </c>
      <c r="D328" s="1" t="s">
        <v>3125</v>
      </c>
      <c r="E328" s="1" t="s">
        <v>3055</v>
      </c>
    </row>
    <row r="329" spans="1:5" s="1" customFormat="1">
      <c r="A329" s="1">
        <v>12000</v>
      </c>
      <c r="B329" s="1">
        <v>38</v>
      </c>
      <c r="C329" s="2">
        <f>B329*'13"'!$A$1</f>
        <v>61.155072000000004</v>
      </c>
      <c r="D329" s="1" t="s">
        <v>3125</v>
      </c>
      <c r="E329" s="1" t="s">
        <v>3276</v>
      </c>
    </row>
    <row r="330" spans="1:5" s="1" customFormat="1">
      <c r="A330" s="1">
        <v>13000</v>
      </c>
      <c r="B330" s="1">
        <v>42</v>
      </c>
      <c r="C330" s="2">
        <f>B330*'13"'!$A$1</f>
        <v>67.592448000000005</v>
      </c>
      <c r="D330" s="1" t="s">
        <v>3125</v>
      </c>
      <c r="E330" s="1" t="s">
        <v>2785</v>
      </c>
    </row>
    <row r="331" spans="1:5" s="1" customFormat="1">
      <c r="A331" s="1">
        <v>13999</v>
      </c>
      <c r="B331" s="1">
        <v>45</v>
      </c>
      <c r="C331" s="2">
        <f>B331*'13"'!$A$1</f>
        <v>72.420479999999998</v>
      </c>
      <c r="D331" s="1" t="s">
        <v>3125</v>
      </c>
      <c r="E331" s="1" t="s">
        <v>3277</v>
      </c>
    </row>
    <row r="332" spans="1:5" s="1" customFormat="1">
      <c r="A332" s="1">
        <v>15000</v>
      </c>
      <c r="B332" s="1">
        <v>48</v>
      </c>
      <c r="C332" s="2">
        <f>B332*'13"'!$A$1</f>
        <v>77.248512000000005</v>
      </c>
      <c r="D332" s="1" t="s">
        <v>3125</v>
      </c>
      <c r="E332" s="1" t="s">
        <v>3180</v>
      </c>
    </row>
    <row r="333" spans="1:5" s="1" customFormat="1">
      <c r="A333" s="1">
        <v>16000</v>
      </c>
      <c r="B333" s="1">
        <v>51</v>
      </c>
      <c r="C333" s="2">
        <f>B333*'13"'!$A$1</f>
        <v>82.076544000000013</v>
      </c>
      <c r="D333" s="1" t="s">
        <v>3125</v>
      </c>
      <c r="E333" s="1" t="s">
        <v>2973</v>
      </c>
    </row>
    <row r="334" spans="1:5" s="1" customFormat="1">
      <c r="A334" s="1">
        <v>17000</v>
      </c>
      <c r="B334" s="1">
        <v>55</v>
      </c>
      <c r="C334" s="2">
        <f>B334*'13"'!$A$1</f>
        <v>88.513920000000013</v>
      </c>
      <c r="D334" s="1" t="s">
        <v>3261</v>
      </c>
      <c r="E334" s="1" t="s">
        <v>1877</v>
      </c>
    </row>
    <row r="335" spans="1:5" s="1" customFormat="1">
      <c r="A335" s="1">
        <v>18000</v>
      </c>
      <c r="B335" s="1">
        <v>58</v>
      </c>
      <c r="C335" s="2">
        <f>B335*'13"'!$A$1</f>
        <v>93.341952000000006</v>
      </c>
      <c r="D335" s="1" t="s">
        <v>3261</v>
      </c>
      <c r="E335" s="1" t="s">
        <v>2759</v>
      </c>
    </row>
    <row r="336" spans="1:5" s="1" customFormat="1">
      <c r="A336" s="1">
        <v>19000</v>
      </c>
      <c r="B336" s="1">
        <v>61</v>
      </c>
      <c r="C336" s="2">
        <f>B336*'13"'!$A$1</f>
        <v>98.169983999999999</v>
      </c>
      <c r="D336" s="1" t="s">
        <v>3127</v>
      </c>
      <c r="E336" s="1" t="s">
        <v>3028</v>
      </c>
    </row>
    <row r="337" spans="1:5" s="1" customFormat="1">
      <c r="A337" s="1">
        <v>20000</v>
      </c>
      <c r="B337" s="1">
        <v>64</v>
      </c>
      <c r="C337" s="2">
        <f>B337*'13"'!$A$1</f>
        <v>102.99801600000001</v>
      </c>
      <c r="D337" s="1" t="s">
        <v>3127</v>
      </c>
      <c r="E337" s="1" t="s">
        <v>3083</v>
      </c>
    </row>
    <row r="338" spans="1:5" s="1" customFormat="1">
      <c r="A338" s="1">
        <v>21000</v>
      </c>
      <c r="B338" s="1">
        <v>68</v>
      </c>
      <c r="C338" s="2">
        <f>B338*'13"'!$A$1</f>
        <v>109.43539200000001</v>
      </c>
      <c r="D338" s="1" t="s">
        <v>3129</v>
      </c>
      <c r="E338" s="1" t="s">
        <v>2794</v>
      </c>
    </row>
    <row r="339" spans="1:5" s="1" customFormat="1">
      <c r="A339" s="1">
        <v>22000</v>
      </c>
      <c r="B339" s="1">
        <v>71</v>
      </c>
      <c r="C339" s="2">
        <f>B339*'13"'!$A$1</f>
        <v>114.26342400000001</v>
      </c>
      <c r="D339" s="1" t="s">
        <v>3131</v>
      </c>
      <c r="E339" s="1" t="s">
        <v>2657</v>
      </c>
    </row>
    <row r="340" spans="1:5" s="1" customFormat="1">
      <c r="A340" s="1">
        <v>23000</v>
      </c>
      <c r="B340" s="1">
        <v>74</v>
      </c>
      <c r="C340" s="2">
        <f>B340*'13"'!$A$1</f>
        <v>119.09145600000001</v>
      </c>
      <c r="D340" s="1" t="s">
        <v>3131</v>
      </c>
      <c r="E340" s="1" t="s">
        <v>3209</v>
      </c>
    </row>
    <row r="341" spans="1:5" s="1" customFormat="1">
      <c r="A341" s="1">
        <v>24000</v>
      </c>
      <c r="B341" s="1">
        <v>77</v>
      </c>
      <c r="C341" s="2">
        <f>B341*'13"'!$A$1</f>
        <v>123.919488</v>
      </c>
      <c r="D341" s="1" t="s">
        <v>3133</v>
      </c>
      <c r="E341" s="1" t="s">
        <v>3011</v>
      </c>
    </row>
    <row r="342" spans="1:5" s="1" customFormat="1">
      <c r="A342" s="1">
        <v>25000</v>
      </c>
      <c r="B342" s="1">
        <v>81</v>
      </c>
      <c r="C342" s="2">
        <f>B342*'13"'!$A$1</f>
        <v>130.356864</v>
      </c>
      <c r="D342" s="1" t="s">
        <v>3133</v>
      </c>
      <c r="E342" s="1" t="s">
        <v>1631</v>
      </c>
    </row>
    <row r="343" spans="1:5" s="1" customFormat="1">
      <c r="A343" s="1">
        <v>26000</v>
      </c>
      <c r="B343" s="1">
        <v>84</v>
      </c>
      <c r="C343" s="2">
        <f>B343*'13"'!$A$1</f>
        <v>135.18489600000001</v>
      </c>
      <c r="D343" s="1" t="s">
        <v>3135</v>
      </c>
      <c r="E343" s="1" t="s">
        <v>2954</v>
      </c>
    </row>
    <row r="344" spans="1:5" s="1" customFormat="1">
      <c r="A344" s="1">
        <v>26999</v>
      </c>
      <c r="B344" s="1">
        <v>87</v>
      </c>
      <c r="C344" s="2">
        <f>B344*'13"'!$A$1</f>
        <v>140.01292800000002</v>
      </c>
      <c r="D344" s="1" t="s">
        <v>3135</v>
      </c>
      <c r="E344" s="1" t="s">
        <v>1028</v>
      </c>
    </row>
    <row r="345" spans="1:5" s="1" customFormat="1">
      <c r="A345" s="1">
        <v>28000</v>
      </c>
      <c r="B345" s="1">
        <v>90</v>
      </c>
      <c r="C345" s="2">
        <f>B345*'13"'!$A$1</f>
        <v>144.84096</v>
      </c>
      <c r="D345" s="1" t="s">
        <v>3138</v>
      </c>
      <c r="E345" s="1" t="s">
        <v>926</v>
      </c>
    </row>
    <row r="346" spans="1:5" s="1" customFormat="1">
      <c r="A346" s="1">
        <v>29000</v>
      </c>
      <c r="B346" s="1">
        <v>94</v>
      </c>
      <c r="C346" s="2">
        <f>B346*'13"'!$A$1</f>
        <v>151.27833600000002</v>
      </c>
      <c r="D346" s="1" t="s">
        <v>3138</v>
      </c>
      <c r="E346" s="1" t="s">
        <v>2396</v>
      </c>
    </row>
    <row r="347" spans="1:5" s="1" customFormat="1">
      <c r="A347" s="1">
        <v>30000</v>
      </c>
      <c r="B347" s="1">
        <v>97</v>
      </c>
      <c r="C347" s="2">
        <f>B347*'13"'!$A$1</f>
        <v>156.106368</v>
      </c>
      <c r="D347" s="1" t="s">
        <v>3138</v>
      </c>
      <c r="E347" s="1" t="s">
        <v>2539</v>
      </c>
    </row>
    <row r="348" spans="1:5" s="1" customFormat="1">
      <c r="A348" s="1">
        <v>31000</v>
      </c>
      <c r="B348" s="1">
        <v>104</v>
      </c>
      <c r="C348" s="2">
        <f>B348*'13"'!$A$1</f>
        <v>167.37177600000001</v>
      </c>
      <c r="D348" s="1" t="s">
        <v>3135</v>
      </c>
      <c r="E348" s="1" t="s">
        <v>2871</v>
      </c>
    </row>
    <row r="349" spans="1:5" s="1" customFormat="1">
      <c r="A349" s="1">
        <v>32000</v>
      </c>
      <c r="B349" s="1">
        <v>107</v>
      </c>
      <c r="C349" s="2">
        <f>B349*'13"'!$A$1</f>
        <v>172.19980800000002</v>
      </c>
      <c r="D349" s="1" t="s">
        <v>3133</v>
      </c>
      <c r="E349" s="1" t="s">
        <v>3167</v>
      </c>
    </row>
    <row r="350" spans="1:5" s="1" customFormat="1">
      <c r="A350" s="1">
        <v>33000</v>
      </c>
      <c r="B350" s="1">
        <v>106</v>
      </c>
      <c r="C350" s="2">
        <f>B350*'13"'!$A$1</f>
        <v>170.590464</v>
      </c>
      <c r="D350" s="1" t="s">
        <v>3258</v>
      </c>
      <c r="E350" s="1" t="s">
        <v>2959</v>
      </c>
    </row>
    <row r="351" spans="1:5" s="1" customFormat="1">
      <c r="A351" s="1">
        <v>34000</v>
      </c>
      <c r="B351" s="1">
        <v>109</v>
      </c>
      <c r="C351" s="2">
        <f>B351*'13"'!$A$1</f>
        <v>175.418496</v>
      </c>
      <c r="D351" s="1" t="s">
        <v>3123</v>
      </c>
      <c r="E351" s="1" t="s">
        <v>519</v>
      </c>
    </row>
    <row r="352" spans="1:5" s="1" customFormat="1">
      <c r="A352" s="1">
        <v>35000</v>
      </c>
      <c r="B352" s="1">
        <v>112</v>
      </c>
      <c r="C352" s="2">
        <f>B352*'13"'!$A$1</f>
        <v>180.24652800000001</v>
      </c>
      <c r="D352" s="1" t="s">
        <v>3254</v>
      </c>
      <c r="E352" s="1" t="s">
        <v>944</v>
      </c>
    </row>
    <row r="353" spans="1:5" s="1" customFormat="1">
      <c r="A353" s="1">
        <v>36000</v>
      </c>
      <c r="B353" s="1">
        <v>110</v>
      </c>
      <c r="C353" s="2">
        <f>B353*'13"'!$A$1</f>
        <v>177.02784000000003</v>
      </c>
      <c r="D353" s="1" t="s">
        <v>3274</v>
      </c>
      <c r="E353" s="1" t="s">
        <v>3194</v>
      </c>
    </row>
    <row r="354" spans="1:5" s="1" customFormat="1">
      <c r="A354" s="1">
        <v>37000</v>
      </c>
      <c r="B354" s="1">
        <v>118</v>
      </c>
      <c r="C354" s="2">
        <f>B354*'13"'!$A$1</f>
        <v>189.90259200000003</v>
      </c>
      <c r="D354" s="1" t="s">
        <v>2963</v>
      </c>
      <c r="E354" s="1" t="s">
        <v>1482</v>
      </c>
    </row>
    <row r="355" spans="1:5" s="1" customFormat="1">
      <c r="A355" s="1">
        <v>38000</v>
      </c>
      <c r="B355" s="1">
        <v>115</v>
      </c>
      <c r="C355" s="2">
        <f>B355*'13"'!$A$1</f>
        <v>185.07456000000002</v>
      </c>
      <c r="D355" s="1" t="s">
        <v>2547</v>
      </c>
      <c r="E355" s="1" t="s">
        <v>2652</v>
      </c>
    </row>
    <row r="356" spans="1:5" s="1" customFormat="1">
      <c r="C356" s="2"/>
    </row>
    <row r="357" spans="1:5" s="1" customFormat="1">
      <c r="C357" s="2"/>
    </row>
    <row r="358" spans="1:5" s="1" customFormat="1">
      <c r="C358" s="2"/>
    </row>
    <row r="359" spans="1:5" s="1" customFormat="1">
      <c r="A359" s="1" t="s">
        <v>3111</v>
      </c>
      <c r="B359" s="1" t="s">
        <v>520</v>
      </c>
      <c r="C359" s="2"/>
      <c r="D359" s="1" t="s">
        <v>3111</v>
      </c>
    </row>
    <row r="360" spans="1:5" s="1" customFormat="1">
      <c r="C360" s="2"/>
    </row>
    <row r="361" spans="1:5" s="1" customFormat="1">
      <c r="A361" s="1" t="s">
        <v>3108</v>
      </c>
      <c r="B361" s="1" t="s">
        <v>3113</v>
      </c>
      <c r="C361" s="2"/>
      <c r="D361" s="1" t="s">
        <v>3114</v>
      </c>
      <c r="E361" s="1" t="s">
        <v>3115</v>
      </c>
    </row>
    <row r="362" spans="1:5" s="1" customFormat="1">
      <c r="A362" s="1">
        <v>1000</v>
      </c>
      <c r="B362" s="1">
        <v>3</v>
      </c>
      <c r="C362" s="2">
        <f>B362*'13"'!$A$1</f>
        <v>4.8280320000000003</v>
      </c>
      <c r="D362" s="1" t="s">
        <v>3129</v>
      </c>
      <c r="E362" s="1" t="s">
        <v>3117</v>
      </c>
    </row>
    <row r="363" spans="1:5" s="1" customFormat="1">
      <c r="A363" s="1">
        <v>2000</v>
      </c>
      <c r="B363" s="1">
        <v>7</v>
      </c>
      <c r="C363" s="2">
        <f>B363*'13"'!$A$1</f>
        <v>11.265408000000001</v>
      </c>
      <c r="D363" s="1" t="s">
        <v>3129</v>
      </c>
      <c r="E363" s="1" t="s">
        <v>3117</v>
      </c>
    </row>
    <row r="364" spans="1:5" s="1" customFormat="1">
      <c r="A364" s="1">
        <v>3000</v>
      </c>
      <c r="B364" s="1">
        <v>11</v>
      </c>
      <c r="C364" s="2">
        <f>B364*'13"'!$A$1</f>
        <v>17.702784000000001</v>
      </c>
      <c r="D364" s="1" t="s">
        <v>3129</v>
      </c>
      <c r="E364" s="1" t="s">
        <v>3243</v>
      </c>
    </row>
    <row r="365" spans="1:5" s="1" customFormat="1">
      <c r="A365" s="1">
        <v>4000</v>
      </c>
      <c r="B365" s="1">
        <v>15</v>
      </c>
      <c r="C365" s="2">
        <f>B365*'13"'!$A$1</f>
        <v>24.140160000000002</v>
      </c>
      <c r="D365" s="1" t="s">
        <v>3129</v>
      </c>
      <c r="E365" s="1" t="s">
        <v>3243</v>
      </c>
    </row>
    <row r="366" spans="1:5" s="1" customFormat="1">
      <c r="A366" s="1">
        <v>5000</v>
      </c>
      <c r="B366" s="1">
        <v>18</v>
      </c>
      <c r="C366" s="2">
        <f>B366*'13"'!$A$1</f>
        <v>28.968192000000002</v>
      </c>
      <c r="D366" s="1" t="s">
        <v>3129</v>
      </c>
      <c r="E366" s="1" t="s">
        <v>3118</v>
      </c>
    </row>
    <row r="367" spans="1:5" s="1" customFormat="1">
      <c r="A367" s="1">
        <v>6000</v>
      </c>
      <c r="B367" s="1">
        <v>22</v>
      </c>
      <c r="C367" s="2">
        <f>B367*'13"'!$A$1</f>
        <v>35.405568000000002</v>
      </c>
      <c r="D367" s="1" t="s">
        <v>3129</v>
      </c>
      <c r="E367" s="1" t="s">
        <v>3177</v>
      </c>
    </row>
    <row r="368" spans="1:5" s="1" customFormat="1">
      <c r="A368" s="1">
        <v>7000</v>
      </c>
      <c r="B368" s="1">
        <v>26</v>
      </c>
      <c r="C368" s="2">
        <f>B368*'13"'!$A$1</f>
        <v>41.842944000000003</v>
      </c>
      <c r="D368" s="1" t="s">
        <v>3129</v>
      </c>
      <c r="E368" s="1" t="s">
        <v>3024</v>
      </c>
    </row>
    <row r="369" spans="1:5" s="1" customFormat="1">
      <c r="A369" s="1">
        <v>8000</v>
      </c>
      <c r="B369" s="1">
        <v>29</v>
      </c>
      <c r="C369" s="2">
        <f>B369*'13"'!$A$1</f>
        <v>46.670976000000003</v>
      </c>
      <c r="D369" s="1" t="s">
        <v>3129</v>
      </c>
      <c r="E369" s="1" t="s">
        <v>3199</v>
      </c>
    </row>
    <row r="370" spans="1:5" s="1" customFormat="1">
      <c r="A370" s="1">
        <v>9000</v>
      </c>
      <c r="B370" s="1">
        <v>33</v>
      </c>
      <c r="C370" s="2">
        <f>B370*'13"'!$A$1</f>
        <v>53.108352000000004</v>
      </c>
      <c r="D370" s="1" t="s">
        <v>3129</v>
      </c>
      <c r="E370" s="1" t="s">
        <v>3303</v>
      </c>
    </row>
    <row r="371" spans="1:5" s="1" customFormat="1">
      <c r="A371" s="1">
        <v>10000</v>
      </c>
      <c r="B371" s="1">
        <v>37</v>
      </c>
      <c r="C371" s="2">
        <f>B371*'13"'!$A$1</f>
        <v>59.545728000000004</v>
      </c>
      <c r="D371" s="1" t="s">
        <v>3129</v>
      </c>
      <c r="E371" s="1" t="s">
        <v>2822</v>
      </c>
    </row>
    <row r="372" spans="1:5" s="1" customFormat="1">
      <c r="A372" s="1">
        <v>11000</v>
      </c>
      <c r="B372" s="1">
        <v>41</v>
      </c>
      <c r="C372" s="2">
        <f>B372*'13"'!$A$1</f>
        <v>65.983103999999997</v>
      </c>
      <c r="D372" s="1" t="s">
        <v>3129</v>
      </c>
      <c r="E372" s="1" t="s">
        <v>3231</v>
      </c>
    </row>
    <row r="373" spans="1:5" s="1" customFormat="1">
      <c r="A373" s="1">
        <v>12000</v>
      </c>
      <c r="B373" s="1">
        <v>45</v>
      </c>
      <c r="C373" s="2">
        <f>B373*'13"'!$A$1</f>
        <v>72.420479999999998</v>
      </c>
      <c r="D373" s="1" t="s">
        <v>3129</v>
      </c>
      <c r="E373" s="1" t="s">
        <v>3067</v>
      </c>
    </row>
    <row r="374" spans="1:5" s="1" customFormat="1">
      <c r="A374" s="1">
        <v>13000</v>
      </c>
      <c r="B374" s="1">
        <v>48</v>
      </c>
      <c r="C374" s="2">
        <f>B374*'13"'!$A$1</f>
        <v>77.248512000000005</v>
      </c>
      <c r="D374" s="1" t="s">
        <v>3129</v>
      </c>
      <c r="E374" s="1" t="s">
        <v>3122</v>
      </c>
    </row>
    <row r="375" spans="1:5" s="1" customFormat="1">
      <c r="A375" s="1">
        <v>13999</v>
      </c>
      <c r="B375" s="1">
        <v>54</v>
      </c>
      <c r="C375" s="2">
        <f>B375*'13"'!$A$1</f>
        <v>86.904576000000006</v>
      </c>
      <c r="D375" s="1" t="s">
        <v>3129</v>
      </c>
      <c r="E375" s="1" t="s">
        <v>2972</v>
      </c>
    </row>
    <row r="376" spans="1:5" s="1" customFormat="1">
      <c r="A376" s="1">
        <v>15000</v>
      </c>
      <c r="B376" s="1">
        <v>58</v>
      </c>
      <c r="C376" s="2">
        <f>B376*'13"'!$A$1</f>
        <v>93.341952000000006</v>
      </c>
      <c r="D376" s="1" t="s">
        <v>3129</v>
      </c>
      <c r="E376" s="1" t="s">
        <v>2920</v>
      </c>
    </row>
    <row r="377" spans="1:5" s="1" customFormat="1">
      <c r="A377" s="1">
        <v>16000</v>
      </c>
      <c r="B377" s="1">
        <v>62</v>
      </c>
      <c r="C377" s="2">
        <f>B377*'13"'!$A$1</f>
        <v>99.779328000000007</v>
      </c>
      <c r="D377" s="1" t="s">
        <v>3131</v>
      </c>
      <c r="E377" s="1" t="s">
        <v>2336</v>
      </c>
    </row>
    <row r="378" spans="1:5" s="1" customFormat="1">
      <c r="A378" s="1">
        <v>17000</v>
      </c>
      <c r="B378" s="1">
        <v>66</v>
      </c>
      <c r="C378" s="2">
        <f>B378*'13"'!$A$1</f>
        <v>106.21670400000001</v>
      </c>
      <c r="D378" s="1" t="s">
        <v>3131</v>
      </c>
      <c r="E378" s="1" t="s">
        <v>2703</v>
      </c>
    </row>
    <row r="379" spans="1:5" s="1" customFormat="1">
      <c r="A379" s="1">
        <v>18000</v>
      </c>
      <c r="B379" s="1">
        <v>70</v>
      </c>
      <c r="C379" s="2">
        <f>B379*'13"'!$A$1</f>
        <v>112.65408000000001</v>
      </c>
      <c r="D379" s="1" t="s">
        <v>3133</v>
      </c>
      <c r="E379" s="1" t="s">
        <v>2991</v>
      </c>
    </row>
    <row r="380" spans="1:5" s="1" customFormat="1">
      <c r="A380" s="1">
        <v>19000</v>
      </c>
      <c r="B380" s="1">
        <v>74</v>
      </c>
      <c r="C380" s="2">
        <f>B380*'13"'!$A$1</f>
        <v>119.09145600000001</v>
      </c>
      <c r="D380" s="1" t="s">
        <v>3135</v>
      </c>
      <c r="E380" s="1" t="s">
        <v>1214</v>
      </c>
    </row>
    <row r="381" spans="1:5" s="1" customFormat="1">
      <c r="A381" s="1">
        <v>20000</v>
      </c>
      <c r="B381" s="1">
        <v>78</v>
      </c>
      <c r="C381" s="2">
        <f>B381*'13"'!$A$1</f>
        <v>125.52883200000001</v>
      </c>
      <c r="D381" s="1" t="s">
        <v>3135</v>
      </c>
      <c r="E381" s="1" t="s">
        <v>2149</v>
      </c>
    </row>
    <row r="382" spans="1:5" s="1" customFormat="1">
      <c r="A382" s="1">
        <v>21000</v>
      </c>
      <c r="B382" s="1">
        <v>82</v>
      </c>
      <c r="C382" s="2">
        <f>B382*'13"'!$A$1</f>
        <v>131.96620799999999</v>
      </c>
      <c r="D382" s="1" t="s">
        <v>3138</v>
      </c>
      <c r="E382" s="1" t="s">
        <v>1992</v>
      </c>
    </row>
    <row r="383" spans="1:5" s="1" customFormat="1">
      <c r="A383" s="1">
        <v>22000</v>
      </c>
      <c r="B383" s="1">
        <v>86</v>
      </c>
      <c r="C383" s="2">
        <f>B383*'13"'!$A$1</f>
        <v>138.40358400000002</v>
      </c>
      <c r="D383" s="1" t="s">
        <v>3138</v>
      </c>
      <c r="E383" s="1" t="s">
        <v>1716</v>
      </c>
    </row>
    <row r="384" spans="1:5" s="1" customFormat="1">
      <c r="A384" s="1">
        <v>23000</v>
      </c>
      <c r="B384" s="1">
        <v>89</v>
      </c>
      <c r="C384" s="2">
        <f>B384*'13"'!$A$1</f>
        <v>143.231616</v>
      </c>
      <c r="D384" s="1" t="s">
        <v>3140</v>
      </c>
      <c r="E384" s="1" t="s">
        <v>2952</v>
      </c>
    </row>
    <row r="385" spans="1:5" s="1" customFormat="1">
      <c r="A385" s="1">
        <v>24000</v>
      </c>
      <c r="B385" s="1">
        <v>93</v>
      </c>
      <c r="C385" s="2">
        <f>B385*'13"'!$A$1</f>
        <v>149.668992</v>
      </c>
      <c r="D385" s="1" t="s">
        <v>3140</v>
      </c>
      <c r="E385" s="1" t="s">
        <v>2297</v>
      </c>
    </row>
    <row r="386" spans="1:5" s="1" customFormat="1">
      <c r="A386" s="1">
        <v>25000</v>
      </c>
      <c r="B386" s="1">
        <v>97</v>
      </c>
      <c r="C386" s="2">
        <f>B386*'13"'!$A$1</f>
        <v>156.106368</v>
      </c>
      <c r="D386" s="1" t="s">
        <v>3143</v>
      </c>
      <c r="E386" s="1" t="s">
        <v>2053</v>
      </c>
    </row>
    <row r="387" spans="1:5" s="1" customFormat="1">
      <c r="A387" s="1">
        <v>26000</v>
      </c>
      <c r="B387" s="1">
        <v>101</v>
      </c>
      <c r="C387" s="2">
        <f>B387*'13"'!$A$1</f>
        <v>162.543744</v>
      </c>
      <c r="D387" s="1" t="s">
        <v>3143</v>
      </c>
      <c r="E387" s="1" t="s">
        <v>2264</v>
      </c>
    </row>
    <row r="388" spans="1:5" s="1" customFormat="1">
      <c r="A388" s="1">
        <v>26999</v>
      </c>
      <c r="B388" s="1">
        <v>105</v>
      </c>
      <c r="C388" s="2">
        <f>B388*'13"'!$A$1</f>
        <v>168.98112</v>
      </c>
      <c r="D388" s="1" t="s">
        <v>3163</v>
      </c>
      <c r="E388" s="1" t="s">
        <v>2705</v>
      </c>
    </row>
    <row r="389" spans="1:5" s="1" customFormat="1">
      <c r="A389" s="1">
        <v>28000</v>
      </c>
      <c r="B389" s="1">
        <v>109</v>
      </c>
      <c r="C389" s="2">
        <f>B389*'13"'!$A$1</f>
        <v>175.418496</v>
      </c>
      <c r="D389" s="1" t="s">
        <v>3163</v>
      </c>
      <c r="E389" s="1" t="s">
        <v>2635</v>
      </c>
    </row>
    <row r="390" spans="1:5" s="1" customFormat="1">
      <c r="A390" s="1">
        <v>29000</v>
      </c>
      <c r="B390" s="1">
        <v>113</v>
      </c>
      <c r="C390" s="2">
        <f>B390*'13"'!$A$1</f>
        <v>181.85587200000001</v>
      </c>
      <c r="D390" s="1" t="s">
        <v>3163</v>
      </c>
      <c r="E390" s="1" t="s">
        <v>658</v>
      </c>
    </row>
    <row r="391" spans="1:5" s="1" customFormat="1">
      <c r="A391" s="1">
        <v>30000</v>
      </c>
      <c r="B391" s="1">
        <v>117</v>
      </c>
      <c r="C391" s="2">
        <f>B391*'13"'!$A$1</f>
        <v>188.29324800000001</v>
      </c>
      <c r="D391" s="1" t="s">
        <v>3163</v>
      </c>
      <c r="E391" s="1" t="s">
        <v>2377</v>
      </c>
    </row>
    <row r="392" spans="1:5" s="1" customFormat="1">
      <c r="A392" s="1">
        <v>31000</v>
      </c>
      <c r="B392" s="1">
        <v>126</v>
      </c>
      <c r="C392" s="2">
        <f>B392*'13"'!$A$1</f>
        <v>202.77734400000003</v>
      </c>
      <c r="D392" s="1" t="s">
        <v>3165</v>
      </c>
      <c r="E392" s="1" t="s">
        <v>3166</v>
      </c>
    </row>
    <row r="393" spans="1:5" s="1" customFormat="1">
      <c r="A393" s="1">
        <v>32000</v>
      </c>
      <c r="B393" s="1">
        <v>130</v>
      </c>
      <c r="C393" s="2">
        <f>B393*'13"'!$A$1</f>
        <v>209.21472</v>
      </c>
      <c r="D393" s="1" t="s">
        <v>3165</v>
      </c>
      <c r="E393" s="1" t="s">
        <v>2299</v>
      </c>
    </row>
    <row r="394" spans="1:5" s="1" customFormat="1">
      <c r="A394" s="1">
        <v>33000</v>
      </c>
      <c r="B394" s="1">
        <v>128</v>
      </c>
      <c r="C394" s="2">
        <f>B394*'13"'!$A$1</f>
        <v>205.99603200000001</v>
      </c>
      <c r="D394" s="1" t="s">
        <v>3165</v>
      </c>
      <c r="E394" s="1" t="s">
        <v>1163</v>
      </c>
    </row>
    <row r="395" spans="1:5" s="1" customFormat="1">
      <c r="A395" s="1">
        <v>34000</v>
      </c>
      <c r="B395" s="1">
        <v>132</v>
      </c>
      <c r="C395" s="2">
        <f>B395*'13"'!$A$1</f>
        <v>212.43340800000001</v>
      </c>
      <c r="D395" s="1" t="s">
        <v>3163</v>
      </c>
      <c r="E395" s="1" t="s">
        <v>1035</v>
      </c>
    </row>
    <row r="396" spans="1:5" s="1" customFormat="1">
      <c r="A396" s="1">
        <v>36000</v>
      </c>
      <c r="B396" s="1">
        <v>145</v>
      </c>
      <c r="C396" s="2">
        <f>B396*'13"'!$A$1</f>
        <v>233.35488000000001</v>
      </c>
      <c r="D396" s="1" t="s">
        <v>3138</v>
      </c>
      <c r="E396" s="1" t="s">
        <v>2900</v>
      </c>
    </row>
    <row r="397" spans="1:5" s="1" customFormat="1">
      <c r="A397" s="1">
        <v>37000</v>
      </c>
      <c r="B397" s="1">
        <v>143</v>
      </c>
      <c r="C397" s="2">
        <f>B397*'13"'!$A$1</f>
        <v>230.13619200000002</v>
      </c>
      <c r="D397" s="1" t="s">
        <v>3131</v>
      </c>
      <c r="E397" s="1" t="s">
        <v>1441</v>
      </c>
    </row>
    <row r="398" spans="1:5" s="1" customFormat="1">
      <c r="A398" s="1">
        <v>38000</v>
      </c>
      <c r="B398" s="1">
        <v>147</v>
      </c>
      <c r="C398" s="2">
        <f>B398*'13"'!$A$1</f>
        <v>236.57356800000002</v>
      </c>
      <c r="D398" s="1" t="s">
        <v>3131</v>
      </c>
      <c r="E398" s="1" t="s">
        <v>521</v>
      </c>
    </row>
    <row r="399" spans="1:5" s="1" customFormat="1">
      <c r="C399" s="2"/>
    </row>
    <row r="400" spans="1:5" s="1" customFormat="1">
      <c r="C400" s="2"/>
    </row>
    <row r="401" spans="1:5" s="1" customFormat="1">
      <c r="C401" s="2"/>
    </row>
    <row r="402" spans="1:5" s="1" customFormat="1">
      <c r="A402" s="1" t="s">
        <v>3111</v>
      </c>
      <c r="B402" s="1" t="s">
        <v>522</v>
      </c>
      <c r="C402" s="2"/>
      <c r="D402" s="1" t="s">
        <v>3111</v>
      </c>
    </row>
    <row r="403" spans="1:5" s="1" customFormat="1">
      <c r="C403" s="2"/>
    </row>
    <row r="404" spans="1:5" s="1" customFormat="1">
      <c r="A404" s="1" t="s">
        <v>3108</v>
      </c>
      <c r="B404" s="1" t="s">
        <v>3113</v>
      </c>
      <c r="C404" s="2"/>
      <c r="D404" s="1" t="s">
        <v>3114</v>
      </c>
      <c r="E404" s="1" t="s">
        <v>3115</v>
      </c>
    </row>
    <row r="405" spans="1:5" s="1" customFormat="1">
      <c r="A405" s="1">
        <v>1000</v>
      </c>
      <c r="B405" s="1">
        <v>3</v>
      </c>
      <c r="C405" s="2">
        <f>B405*'13"'!$A$1</f>
        <v>4.8280320000000003</v>
      </c>
      <c r="D405" s="1" t="s">
        <v>3129</v>
      </c>
      <c r="E405" s="1" t="s">
        <v>3117</v>
      </c>
    </row>
    <row r="406" spans="1:5" s="1" customFormat="1">
      <c r="A406" s="1">
        <v>2000</v>
      </c>
      <c r="B406" s="1">
        <v>7</v>
      </c>
      <c r="C406" s="2">
        <f>B406*'13"'!$A$1</f>
        <v>11.265408000000001</v>
      </c>
      <c r="D406" s="1" t="s">
        <v>3129</v>
      </c>
      <c r="E406" s="1" t="s">
        <v>3117</v>
      </c>
    </row>
    <row r="407" spans="1:5" s="1" customFormat="1">
      <c r="A407" s="1">
        <v>3000</v>
      </c>
      <c r="B407" s="1">
        <v>11</v>
      </c>
      <c r="C407" s="2">
        <f>B407*'13"'!$A$1</f>
        <v>17.702784000000001</v>
      </c>
      <c r="D407" s="1" t="s">
        <v>3129</v>
      </c>
      <c r="E407" s="1" t="s">
        <v>3243</v>
      </c>
    </row>
    <row r="408" spans="1:5" s="1" customFormat="1">
      <c r="A408" s="1">
        <v>4000</v>
      </c>
      <c r="B408" s="1">
        <v>15</v>
      </c>
      <c r="C408" s="2">
        <f>B408*'13"'!$A$1</f>
        <v>24.140160000000002</v>
      </c>
      <c r="D408" s="1" t="s">
        <v>3129</v>
      </c>
      <c r="E408" s="1" t="s">
        <v>3118</v>
      </c>
    </row>
    <row r="409" spans="1:5" s="1" customFormat="1">
      <c r="A409" s="1">
        <v>5000</v>
      </c>
      <c r="B409" s="1">
        <v>19</v>
      </c>
      <c r="C409" s="2">
        <f>B409*'13"'!$A$1</f>
        <v>30.577536000000002</v>
      </c>
      <c r="D409" s="1" t="s">
        <v>3129</v>
      </c>
      <c r="E409" s="1" t="s">
        <v>3154</v>
      </c>
    </row>
    <row r="410" spans="1:5" s="1" customFormat="1">
      <c r="A410" s="1">
        <v>6000</v>
      </c>
      <c r="B410" s="1">
        <v>22</v>
      </c>
      <c r="C410" s="2">
        <f>B410*'13"'!$A$1</f>
        <v>35.405568000000002</v>
      </c>
      <c r="D410" s="1" t="s">
        <v>3129</v>
      </c>
      <c r="E410" s="1" t="s">
        <v>3119</v>
      </c>
    </row>
    <row r="411" spans="1:5" s="1" customFormat="1">
      <c r="A411" s="1">
        <v>7000</v>
      </c>
      <c r="B411" s="1">
        <v>26</v>
      </c>
      <c r="C411" s="2">
        <f>B411*'13"'!$A$1</f>
        <v>41.842944000000003</v>
      </c>
      <c r="D411" s="1" t="s">
        <v>3129</v>
      </c>
      <c r="E411" s="1" t="s">
        <v>3155</v>
      </c>
    </row>
    <row r="412" spans="1:5" s="1" customFormat="1">
      <c r="A412" s="1">
        <v>8000</v>
      </c>
      <c r="B412" s="1">
        <v>30</v>
      </c>
      <c r="C412" s="2">
        <f>B412*'13"'!$A$1</f>
        <v>48.280320000000003</v>
      </c>
      <c r="D412" s="1" t="s">
        <v>3129</v>
      </c>
      <c r="E412" s="1" t="s">
        <v>3120</v>
      </c>
    </row>
    <row r="413" spans="1:5" s="1" customFormat="1">
      <c r="A413" s="1">
        <v>9000</v>
      </c>
      <c r="B413" s="1">
        <v>34</v>
      </c>
      <c r="C413" s="2">
        <f>B413*'13"'!$A$1</f>
        <v>54.717696000000004</v>
      </c>
      <c r="D413" s="1" t="s">
        <v>3129</v>
      </c>
      <c r="E413" s="1" t="s">
        <v>3097</v>
      </c>
    </row>
    <row r="414" spans="1:5" s="1" customFormat="1">
      <c r="A414" s="1">
        <v>10000</v>
      </c>
      <c r="B414" s="1">
        <v>38</v>
      </c>
      <c r="C414" s="2">
        <f>B414*'13"'!$A$1</f>
        <v>61.155072000000004</v>
      </c>
      <c r="D414" s="1" t="s">
        <v>3129</v>
      </c>
      <c r="E414" s="1" t="s">
        <v>3121</v>
      </c>
    </row>
    <row r="415" spans="1:5" s="1" customFormat="1">
      <c r="A415" s="1">
        <v>11000</v>
      </c>
      <c r="B415" s="1">
        <v>41</v>
      </c>
      <c r="C415" s="2">
        <f>B415*'13"'!$A$1</f>
        <v>65.983103999999997</v>
      </c>
      <c r="D415" s="1" t="s">
        <v>3129</v>
      </c>
      <c r="E415" s="1" t="s">
        <v>3067</v>
      </c>
    </row>
    <row r="416" spans="1:5" s="1" customFormat="1">
      <c r="A416" s="1">
        <v>12000</v>
      </c>
      <c r="B416" s="1">
        <v>45</v>
      </c>
      <c r="C416" s="2">
        <f>B416*'13"'!$A$1</f>
        <v>72.420479999999998</v>
      </c>
      <c r="D416" s="1" t="s">
        <v>3129</v>
      </c>
      <c r="E416" s="1" t="s">
        <v>3248</v>
      </c>
    </row>
    <row r="417" spans="1:5" s="1" customFormat="1">
      <c r="A417" s="1">
        <v>13000</v>
      </c>
      <c r="B417" s="1">
        <v>49</v>
      </c>
      <c r="C417" s="2">
        <f>B417*'13"'!$A$1</f>
        <v>78.857855999999998</v>
      </c>
      <c r="D417" s="1" t="s">
        <v>3129</v>
      </c>
      <c r="E417" s="1" t="s">
        <v>3026</v>
      </c>
    </row>
    <row r="418" spans="1:5" s="1" customFormat="1">
      <c r="A418" s="1">
        <v>13999</v>
      </c>
      <c r="B418" s="1">
        <v>53</v>
      </c>
      <c r="C418" s="2">
        <f>B418*'13"'!$A$1</f>
        <v>85.295231999999999</v>
      </c>
      <c r="D418" s="1" t="s">
        <v>3131</v>
      </c>
      <c r="E418" s="1" t="s">
        <v>2414</v>
      </c>
    </row>
    <row r="419" spans="1:5" s="1" customFormat="1">
      <c r="A419" s="1">
        <v>15000</v>
      </c>
      <c r="B419" s="1">
        <v>57</v>
      </c>
      <c r="C419" s="2">
        <f>B419*'13"'!$A$1</f>
        <v>91.732607999999999</v>
      </c>
      <c r="D419" s="1" t="s">
        <v>3131</v>
      </c>
      <c r="E419" s="1" t="s">
        <v>2949</v>
      </c>
    </row>
    <row r="420" spans="1:5" s="1" customFormat="1">
      <c r="A420" s="1">
        <v>16000</v>
      </c>
      <c r="B420" s="1">
        <v>60</v>
      </c>
      <c r="C420" s="2">
        <f>B420*'13"'!$A$1</f>
        <v>96.560640000000006</v>
      </c>
      <c r="D420" s="1" t="s">
        <v>3133</v>
      </c>
      <c r="E420" s="1" t="s">
        <v>2991</v>
      </c>
    </row>
    <row r="421" spans="1:5" s="1" customFormat="1">
      <c r="A421" s="1">
        <v>17000</v>
      </c>
      <c r="B421" s="1">
        <v>64</v>
      </c>
      <c r="C421" s="2">
        <f>B421*'13"'!$A$1</f>
        <v>102.99801600000001</v>
      </c>
      <c r="D421" s="1" t="s">
        <v>3133</v>
      </c>
      <c r="E421" s="1" t="s">
        <v>3100</v>
      </c>
    </row>
    <row r="422" spans="1:5" s="1" customFormat="1">
      <c r="A422" s="1">
        <v>18000</v>
      </c>
      <c r="B422" s="1">
        <v>68</v>
      </c>
      <c r="C422" s="2">
        <f>B422*'13"'!$A$1</f>
        <v>109.43539200000001</v>
      </c>
      <c r="D422" s="1" t="s">
        <v>3135</v>
      </c>
      <c r="E422" s="1" t="s">
        <v>2376</v>
      </c>
    </row>
    <row r="423" spans="1:5" s="1" customFormat="1">
      <c r="A423" s="1">
        <v>19000</v>
      </c>
      <c r="B423" s="1">
        <v>72</v>
      </c>
      <c r="C423" s="2">
        <f>B423*'13"'!$A$1</f>
        <v>115.87276800000001</v>
      </c>
      <c r="D423" s="1" t="s">
        <v>3138</v>
      </c>
      <c r="E423" s="1" t="s">
        <v>2078</v>
      </c>
    </row>
    <row r="424" spans="1:5" s="1" customFormat="1">
      <c r="A424" s="1">
        <v>20000</v>
      </c>
      <c r="B424" s="1">
        <v>76</v>
      </c>
      <c r="C424" s="2">
        <f>B424*'13"'!$A$1</f>
        <v>122.31014400000001</v>
      </c>
      <c r="D424" s="1" t="s">
        <v>3138</v>
      </c>
      <c r="E424" s="1" t="s">
        <v>2467</v>
      </c>
    </row>
    <row r="425" spans="1:5" s="1" customFormat="1">
      <c r="A425" s="1">
        <v>21000</v>
      </c>
      <c r="B425" s="1">
        <v>79</v>
      </c>
      <c r="C425" s="2">
        <f>B425*'13"'!$A$1</f>
        <v>127.13817600000002</v>
      </c>
      <c r="D425" s="1" t="s">
        <v>3140</v>
      </c>
      <c r="E425" s="1" t="s">
        <v>2795</v>
      </c>
    </row>
    <row r="426" spans="1:5" s="1" customFormat="1">
      <c r="A426" s="1">
        <v>22000</v>
      </c>
      <c r="B426" s="1">
        <v>83</v>
      </c>
      <c r="C426" s="2">
        <f>B426*'13"'!$A$1</f>
        <v>133.57555200000002</v>
      </c>
      <c r="D426" s="1" t="s">
        <v>3140</v>
      </c>
      <c r="E426" s="1" t="s">
        <v>2937</v>
      </c>
    </row>
    <row r="427" spans="1:5" s="1" customFormat="1">
      <c r="A427" s="1">
        <v>23000</v>
      </c>
      <c r="B427" s="1">
        <v>87</v>
      </c>
      <c r="C427" s="2">
        <f>B427*'13"'!$A$1</f>
        <v>140.01292800000002</v>
      </c>
      <c r="D427" s="1" t="s">
        <v>3143</v>
      </c>
      <c r="E427" s="1" t="s">
        <v>2826</v>
      </c>
    </row>
    <row r="428" spans="1:5" s="1" customFormat="1">
      <c r="A428" s="1">
        <v>24000</v>
      </c>
      <c r="B428" s="1">
        <v>91</v>
      </c>
      <c r="C428" s="2">
        <f>B428*'13"'!$A$1</f>
        <v>146.45030400000002</v>
      </c>
      <c r="D428" s="1" t="s">
        <v>3143</v>
      </c>
      <c r="E428" s="1" t="s">
        <v>2569</v>
      </c>
    </row>
    <row r="429" spans="1:5" s="1" customFormat="1">
      <c r="A429" s="1">
        <v>25000</v>
      </c>
      <c r="B429" s="1">
        <v>95</v>
      </c>
      <c r="C429" s="2">
        <f>B429*'13"'!$A$1</f>
        <v>152.88768000000002</v>
      </c>
      <c r="D429" s="1" t="s">
        <v>3143</v>
      </c>
      <c r="E429" s="1" t="s">
        <v>3309</v>
      </c>
    </row>
    <row r="430" spans="1:5" s="1" customFormat="1">
      <c r="A430" s="1">
        <v>26000</v>
      </c>
      <c r="B430" s="1">
        <v>103</v>
      </c>
      <c r="C430" s="2">
        <f>B430*'13"'!$A$1</f>
        <v>165.76243200000002</v>
      </c>
      <c r="D430" s="1" t="s">
        <v>3143</v>
      </c>
      <c r="E430" s="1" t="s">
        <v>2923</v>
      </c>
    </row>
    <row r="431" spans="1:5" s="1" customFormat="1">
      <c r="A431" s="1">
        <v>26999</v>
      </c>
      <c r="B431" s="1">
        <v>107</v>
      </c>
      <c r="C431" s="2">
        <f>B431*'13"'!$A$1</f>
        <v>172.19980800000002</v>
      </c>
      <c r="D431" s="1" t="s">
        <v>3163</v>
      </c>
      <c r="E431" s="1" t="s">
        <v>1505</v>
      </c>
    </row>
    <row r="432" spans="1:5" s="1" customFormat="1">
      <c r="A432" s="1">
        <v>28000</v>
      </c>
      <c r="B432" s="1">
        <v>111</v>
      </c>
      <c r="C432" s="2">
        <f>B432*'13"'!$A$1</f>
        <v>178.63718400000002</v>
      </c>
      <c r="D432" s="1" t="s">
        <v>3163</v>
      </c>
      <c r="E432" s="1" t="s">
        <v>3137</v>
      </c>
    </row>
    <row r="433" spans="1:5" s="1" customFormat="1">
      <c r="A433" s="1">
        <v>29000</v>
      </c>
      <c r="B433" s="1">
        <v>115</v>
      </c>
      <c r="C433" s="2">
        <f>B433*'13"'!$A$1</f>
        <v>185.07456000000002</v>
      </c>
      <c r="D433" s="1" t="s">
        <v>3163</v>
      </c>
      <c r="E433" s="1" t="s">
        <v>2924</v>
      </c>
    </row>
    <row r="434" spans="1:5" s="1" customFormat="1">
      <c r="A434" s="1">
        <v>30000</v>
      </c>
      <c r="B434" s="1">
        <v>119</v>
      </c>
      <c r="C434" s="2">
        <f>B434*'13"'!$A$1</f>
        <v>191.51193600000002</v>
      </c>
      <c r="D434" s="1" t="s">
        <v>3163</v>
      </c>
      <c r="E434" s="1" t="s">
        <v>523</v>
      </c>
    </row>
    <row r="435" spans="1:5" s="1" customFormat="1">
      <c r="A435" s="1">
        <v>31000</v>
      </c>
      <c r="B435" s="1">
        <v>123</v>
      </c>
      <c r="C435" s="2">
        <f>B435*'13"'!$A$1</f>
        <v>197.94931200000002</v>
      </c>
      <c r="D435" s="1" t="s">
        <v>3163</v>
      </c>
      <c r="E435" s="1" t="s">
        <v>1237</v>
      </c>
    </row>
    <row r="436" spans="1:5" s="1" customFormat="1">
      <c r="A436" s="1">
        <v>32000</v>
      </c>
      <c r="B436" s="1">
        <v>127</v>
      </c>
      <c r="C436" s="2">
        <f>B436*'13"'!$A$1</f>
        <v>204.38668800000002</v>
      </c>
      <c r="D436" s="1" t="s">
        <v>3143</v>
      </c>
      <c r="E436" s="1" t="s">
        <v>2540</v>
      </c>
    </row>
    <row r="437" spans="1:5" s="1" customFormat="1">
      <c r="A437" s="1">
        <v>33000</v>
      </c>
      <c r="B437" s="1">
        <v>131</v>
      </c>
      <c r="C437" s="2">
        <f>B437*'13"'!$A$1</f>
        <v>210.82406400000002</v>
      </c>
      <c r="D437" s="1" t="s">
        <v>3138</v>
      </c>
      <c r="E437" s="1" t="s">
        <v>1771</v>
      </c>
    </row>
    <row r="438" spans="1:5" s="1" customFormat="1">
      <c r="A438" s="1">
        <v>34000</v>
      </c>
      <c r="B438" s="1">
        <v>135</v>
      </c>
      <c r="C438" s="2">
        <f>B438*'13"'!$A$1</f>
        <v>217.26144000000002</v>
      </c>
      <c r="D438" s="1" t="s">
        <v>3133</v>
      </c>
      <c r="E438" s="1" t="s">
        <v>524</v>
      </c>
    </row>
    <row r="439" spans="1:5" s="1" customFormat="1">
      <c r="A439" s="1">
        <v>36000</v>
      </c>
      <c r="B439" s="1">
        <v>142</v>
      </c>
      <c r="C439" s="2">
        <f>B439*'13"'!$A$1</f>
        <v>228.52684800000003</v>
      </c>
      <c r="D439" s="1" t="s">
        <v>3261</v>
      </c>
      <c r="E439" s="1" t="s">
        <v>525</v>
      </c>
    </row>
    <row r="440" spans="1:5" s="1" customFormat="1">
      <c r="A440" s="1">
        <v>37000</v>
      </c>
      <c r="B440" s="1">
        <v>144</v>
      </c>
      <c r="C440" s="2">
        <f>B440*'13"'!$A$1</f>
        <v>231.74553600000002</v>
      </c>
      <c r="D440" s="1" t="s">
        <v>3123</v>
      </c>
      <c r="E440" s="1" t="s">
        <v>526</v>
      </c>
    </row>
    <row r="441" spans="1:5" s="1" customFormat="1">
      <c r="C441" s="2"/>
    </row>
    <row r="442" spans="1:5" s="1" customFormat="1">
      <c r="C442" s="2"/>
    </row>
    <row r="443" spans="1:5" s="1" customFormat="1">
      <c r="C443" s="2"/>
    </row>
    <row r="444" spans="1:5" s="1" customFormat="1">
      <c r="A444" s="1" t="s">
        <v>3111</v>
      </c>
      <c r="B444" s="1" t="s">
        <v>527</v>
      </c>
      <c r="C444" s="2"/>
      <c r="D444" s="1" t="s">
        <v>3111</v>
      </c>
    </row>
    <row r="445" spans="1:5" s="1" customFormat="1">
      <c r="C445" s="2"/>
    </row>
    <row r="446" spans="1:5" s="1" customFormat="1">
      <c r="A446" s="1" t="s">
        <v>3108</v>
      </c>
      <c r="B446" s="1" t="s">
        <v>3113</v>
      </c>
      <c r="C446" s="2"/>
      <c r="D446" s="1" t="s">
        <v>3114</v>
      </c>
      <c r="E446" s="1" t="s">
        <v>3115</v>
      </c>
    </row>
    <row r="447" spans="1:5" s="1" customFormat="1">
      <c r="A447" s="1">
        <v>1000</v>
      </c>
      <c r="B447" s="1">
        <v>3</v>
      </c>
      <c r="C447" s="2">
        <f>B447*'13"'!$A$1</f>
        <v>4.8280320000000003</v>
      </c>
      <c r="D447" s="1" t="s">
        <v>3129</v>
      </c>
      <c r="E447" s="1" t="s">
        <v>3117</v>
      </c>
    </row>
    <row r="448" spans="1:5" s="1" customFormat="1">
      <c r="A448" s="1">
        <v>2000</v>
      </c>
      <c r="B448" s="1">
        <v>7</v>
      </c>
      <c r="C448" s="2">
        <f>B448*'13"'!$A$1</f>
        <v>11.265408000000001</v>
      </c>
      <c r="D448" s="1" t="s">
        <v>3129</v>
      </c>
      <c r="E448" s="1" t="s">
        <v>3117</v>
      </c>
    </row>
    <row r="449" spans="1:5" s="1" customFormat="1">
      <c r="A449" s="1">
        <v>3000</v>
      </c>
      <c r="B449" s="1">
        <v>11</v>
      </c>
      <c r="C449" s="2">
        <f>B449*'13"'!$A$1</f>
        <v>17.702784000000001</v>
      </c>
      <c r="D449" s="1" t="s">
        <v>3129</v>
      </c>
      <c r="E449" s="1" t="s">
        <v>3243</v>
      </c>
    </row>
    <row r="450" spans="1:5" s="1" customFormat="1">
      <c r="A450" s="1">
        <v>4000</v>
      </c>
      <c r="B450" s="1">
        <v>15</v>
      </c>
      <c r="C450" s="2">
        <f>B450*'13"'!$A$1</f>
        <v>24.140160000000002</v>
      </c>
      <c r="D450" s="1" t="s">
        <v>3129</v>
      </c>
      <c r="E450" s="1" t="s">
        <v>3243</v>
      </c>
    </row>
    <row r="451" spans="1:5" s="1" customFormat="1">
      <c r="A451" s="1">
        <v>5000</v>
      </c>
      <c r="B451" s="1">
        <v>19</v>
      </c>
      <c r="C451" s="2">
        <f>B451*'13"'!$A$1</f>
        <v>30.577536000000002</v>
      </c>
      <c r="D451" s="1" t="s">
        <v>3129</v>
      </c>
      <c r="E451" s="1" t="s">
        <v>3154</v>
      </c>
    </row>
    <row r="452" spans="1:5" s="1" customFormat="1">
      <c r="A452" s="1">
        <v>6000</v>
      </c>
      <c r="B452" s="1">
        <v>23</v>
      </c>
      <c r="C452" s="2">
        <f>B452*'13"'!$A$1</f>
        <v>37.014912000000002</v>
      </c>
      <c r="D452" s="1" t="s">
        <v>3129</v>
      </c>
      <c r="E452" s="1" t="s">
        <v>3119</v>
      </c>
    </row>
    <row r="453" spans="1:5" s="1" customFormat="1">
      <c r="A453" s="1">
        <v>7000</v>
      </c>
      <c r="B453" s="1">
        <v>27</v>
      </c>
      <c r="C453" s="2">
        <f>B453*'13"'!$A$1</f>
        <v>43.452288000000003</v>
      </c>
      <c r="D453" s="1" t="s">
        <v>3129</v>
      </c>
      <c r="E453" s="1" t="s">
        <v>3024</v>
      </c>
    </row>
    <row r="454" spans="1:5" s="1" customFormat="1">
      <c r="A454" s="1">
        <v>8000</v>
      </c>
      <c r="B454" s="1">
        <v>31</v>
      </c>
      <c r="C454" s="2">
        <f>B454*'13"'!$A$1</f>
        <v>49.889664000000003</v>
      </c>
      <c r="D454" s="1" t="s">
        <v>3129</v>
      </c>
      <c r="E454" s="1" t="s">
        <v>2535</v>
      </c>
    </row>
    <row r="455" spans="1:5" s="1" customFormat="1">
      <c r="A455" s="1">
        <v>9000</v>
      </c>
      <c r="B455" s="1">
        <v>35</v>
      </c>
      <c r="C455" s="2">
        <f>B455*'13"'!$A$1</f>
        <v>56.327040000000004</v>
      </c>
      <c r="D455" s="1" t="s">
        <v>3129</v>
      </c>
      <c r="E455" s="1" t="s">
        <v>2725</v>
      </c>
    </row>
    <row r="456" spans="1:5" s="1" customFormat="1">
      <c r="A456" s="1">
        <v>10000</v>
      </c>
      <c r="B456" s="1">
        <v>39</v>
      </c>
      <c r="C456" s="2">
        <f>B456*'13"'!$A$1</f>
        <v>62.764416000000004</v>
      </c>
      <c r="D456" s="1" t="s">
        <v>3129</v>
      </c>
      <c r="E456" s="1" t="s">
        <v>3156</v>
      </c>
    </row>
    <row r="457" spans="1:5" s="1" customFormat="1">
      <c r="A457" s="1">
        <v>11000</v>
      </c>
      <c r="B457" s="1">
        <v>43</v>
      </c>
      <c r="C457" s="2">
        <f>B457*'13"'!$A$1</f>
        <v>69.201792000000012</v>
      </c>
      <c r="D457" s="1" t="s">
        <v>3129</v>
      </c>
      <c r="E457" s="1" t="s">
        <v>3246</v>
      </c>
    </row>
    <row r="458" spans="1:5" s="1" customFormat="1">
      <c r="A458" s="1">
        <v>12000</v>
      </c>
      <c r="B458" s="1">
        <v>47</v>
      </c>
      <c r="C458" s="2">
        <f>B458*'13"'!$A$1</f>
        <v>75.639168000000012</v>
      </c>
      <c r="D458" s="1" t="s">
        <v>3129</v>
      </c>
      <c r="E458" s="1" t="s">
        <v>3042</v>
      </c>
    </row>
    <row r="459" spans="1:5" s="1" customFormat="1">
      <c r="A459" s="1">
        <v>13000</v>
      </c>
      <c r="B459" s="1">
        <v>51</v>
      </c>
      <c r="C459" s="2">
        <f>B459*'13"'!$A$1</f>
        <v>82.076544000000013</v>
      </c>
      <c r="D459" s="1" t="s">
        <v>3129</v>
      </c>
      <c r="E459" s="1" t="s">
        <v>2808</v>
      </c>
    </row>
    <row r="460" spans="1:5" s="1" customFormat="1">
      <c r="A460" s="1">
        <v>13999</v>
      </c>
      <c r="B460" s="1">
        <v>55</v>
      </c>
      <c r="C460" s="2">
        <f>B460*'13"'!$A$1</f>
        <v>88.513920000000013</v>
      </c>
      <c r="D460" s="1" t="s">
        <v>3129</v>
      </c>
      <c r="E460" s="1" t="s">
        <v>2920</v>
      </c>
    </row>
    <row r="461" spans="1:5" s="1" customFormat="1">
      <c r="A461" s="1">
        <v>15000</v>
      </c>
      <c r="B461" s="1">
        <v>59</v>
      </c>
      <c r="C461" s="2">
        <f>B461*'13"'!$A$1</f>
        <v>94.951296000000013</v>
      </c>
      <c r="D461" s="1" t="s">
        <v>3131</v>
      </c>
      <c r="E461" s="1" t="s">
        <v>3008</v>
      </c>
    </row>
    <row r="462" spans="1:5" s="1" customFormat="1">
      <c r="A462" s="1">
        <v>16000</v>
      </c>
      <c r="B462" s="1">
        <v>62</v>
      </c>
      <c r="C462" s="2">
        <f>B462*'13"'!$A$1</f>
        <v>99.779328000000007</v>
      </c>
      <c r="D462" s="1" t="s">
        <v>3133</v>
      </c>
      <c r="E462" s="1" t="s">
        <v>1877</v>
      </c>
    </row>
    <row r="463" spans="1:5" s="1" customFormat="1">
      <c r="A463" s="1">
        <v>17000</v>
      </c>
      <c r="B463" s="1">
        <v>66</v>
      </c>
      <c r="C463" s="2">
        <f>B463*'13"'!$A$1</f>
        <v>106.21670400000001</v>
      </c>
      <c r="D463" s="1" t="s">
        <v>3133</v>
      </c>
      <c r="E463" s="1" t="s">
        <v>2759</v>
      </c>
    </row>
    <row r="464" spans="1:5" s="1" customFormat="1">
      <c r="A464" s="1">
        <v>18000</v>
      </c>
      <c r="B464" s="1">
        <v>70</v>
      </c>
      <c r="C464" s="2">
        <f>B464*'13"'!$A$1</f>
        <v>112.65408000000001</v>
      </c>
      <c r="D464" s="1" t="s">
        <v>3135</v>
      </c>
      <c r="E464" s="1" t="s">
        <v>2323</v>
      </c>
    </row>
    <row r="465" spans="1:5" s="1" customFormat="1">
      <c r="A465" s="1">
        <v>19000</v>
      </c>
      <c r="B465" s="1">
        <v>74</v>
      </c>
      <c r="C465" s="2">
        <f>B465*'13"'!$A$1</f>
        <v>119.09145600000001</v>
      </c>
      <c r="D465" s="1" t="s">
        <v>3138</v>
      </c>
      <c r="E465" s="1" t="s">
        <v>1422</v>
      </c>
    </row>
    <row r="466" spans="1:5" s="1" customFormat="1">
      <c r="A466" s="1">
        <v>20000</v>
      </c>
      <c r="B466" s="1">
        <v>78</v>
      </c>
      <c r="C466" s="2">
        <f>B466*'13"'!$A$1</f>
        <v>125.52883200000001</v>
      </c>
      <c r="D466" s="1" t="s">
        <v>3138</v>
      </c>
      <c r="E466" s="1" t="s">
        <v>2188</v>
      </c>
    </row>
    <row r="467" spans="1:5" s="1" customFormat="1">
      <c r="A467" s="1">
        <v>21000</v>
      </c>
      <c r="B467" s="1">
        <v>82</v>
      </c>
      <c r="C467" s="2">
        <f>B467*'13"'!$A$1</f>
        <v>131.96620799999999</v>
      </c>
      <c r="D467" s="1" t="s">
        <v>3140</v>
      </c>
      <c r="E467" s="1" t="s">
        <v>2467</v>
      </c>
    </row>
    <row r="468" spans="1:5" s="1" customFormat="1">
      <c r="A468" s="1">
        <v>22000</v>
      </c>
      <c r="B468" s="1">
        <v>86</v>
      </c>
      <c r="C468" s="2">
        <f>B468*'13"'!$A$1</f>
        <v>138.40358400000002</v>
      </c>
      <c r="D468" s="1" t="s">
        <v>3140</v>
      </c>
      <c r="E468" s="1" t="s">
        <v>2869</v>
      </c>
    </row>
    <row r="469" spans="1:5" s="1" customFormat="1">
      <c r="A469" s="1">
        <v>23000</v>
      </c>
      <c r="B469" s="1">
        <v>90</v>
      </c>
      <c r="C469" s="2">
        <f>B469*'13"'!$A$1</f>
        <v>144.84096</v>
      </c>
      <c r="D469" s="1" t="s">
        <v>3143</v>
      </c>
      <c r="E469" s="1" t="s">
        <v>3257</v>
      </c>
    </row>
    <row r="470" spans="1:5" s="1" customFormat="1">
      <c r="A470" s="1">
        <v>24000</v>
      </c>
      <c r="B470" s="1">
        <v>94</v>
      </c>
      <c r="C470" s="2">
        <f>B470*'13"'!$A$1</f>
        <v>151.27833600000002</v>
      </c>
      <c r="D470" s="1" t="s">
        <v>3143</v>
      </c>
      <c r="E470" s="1" t="s">
        <v>3071</v>
      </c>
    </row>
    <row r="471" spans="1:5" s="1" customFormat="1">
      <c r="A471" s="1">
        <v>25000</v>
      </c>
      <c r="B471" s="1">
        <v>102</v>
      </c>
      <c r="C471" s="2">
        <f>B471*'13"'!$A$1</f>
        <v>164.15308800000003</v>
      </c>
      <c r="D471" s="1" t="s">
        <v>3143</v>
      </c>
      <c r="E471" s="1" t="s">
        <v>3085</v>
      </c>
    </row>
    <row r="472" spans="1:5" s="1" customFormat="1">
      <c r="A472" s="1">
        <v>26000</v>
      </c>
      <c r="B472" s="1">
        <v>106</v>
      </c>
      <c r="C472" s="2">
        <f>B472*'13"'!$A$1</f>
        <v>170.590464</v>
      </c>
      <c r="D472" s="1" t="s">
        <v>3163</v>
      </c>
      <c r="E472" s="1" t="s">
        <v>2841</v>
      </c>
    </row>
    <row r="473" spans="1:5" s="1" customFormat="1">
      <c r="A473" s="1">
        <v>26999</v>
      </c>
      <c r="B473" s="1">
        <v>110</v>
      </c>
      <c r="C473" s="2">
        <f>B473*'13"'!$A$1</f>
        <v>177.02784000000003</v>
      </c>
      <c r="D473" s="1" t="s">
        <v>3163</v>
      </c>
      <c r="E473" s="1" t="s">
        <v>528</v>
      </c>
    </row>
    <row r="474" spans="1:5" s="1" customFormat="1">
      <c r="A474" s="1">
        <v>28000</v>
      </c>
      <c r="B474" s="1">
        <v>114</v>
      </c>
      <c r="C474" s="2">
        <f>B474*'13"'!$A$1</f>
        <v>183.465216</v>
      </c>
      <c r="D474" s="1" t="s">
        <v>3163</v>
      </c>
      <c r="E474" s="1" t="s">
        <v>2647</v>
      </c>
    </row>
    <row r="475" spans="1:5" s="1" customFormat="1">
      <c r="A475" s="1">
        <v>29000</v>
      </c>
      <c r="B475" s="1">
        <v>119</v>
      </c>
      <c r="C475" s="2">
        <f>B475*'13"'!$A$1</f>
        <v>191.51193600000002</v>
      </c>
      <c r="D475" s="1" t="s">
        <v>3165</v>
      </c>
      <c r="E475" s="1" t="s">
        <v>392</v>
      </c>
    </row>
    <row r="476" spans="1:5" s="1" customFormat="1">
      <c r="A476" s="1">
        <v>30000</v>
      </c>
      <c r="B476" s="1">
        <v>123</v>
      </c>
      <c r="C476" s="2">
        <f>B476*'13"'!$A$1</f>
        <v>197.94931200000002</v>
      </c>
      <c r="D476" s="1" t="s">
        <v>3165</v>
      </c>
      <c r="E476" s="1" t="s">
        <v>2871</v>
      </c>
    </row>
    <row r="477" spans="1:5" s="1" customFormat="1">
      <c r="A477" s="1">
        <v>31000</v>
      </c>
      <c r="B477" s="1">
        <v>127</v>
      </c>
      <c r="C477" s="2">
        <f>B477*'13"'!$A$1</f>
        <v>204.38668800000002</v>
      </c>
      <c r="D477" s="1" t="s">
        <v>3165</v>
      </c>
      <c r="E477" s="1" t="s">
        <v>1547</v>
      </c>
    </row>
    <row r="478" spans="1:5" s="1" customFormat="1">
      <c r="A478" s="1">
        <v>32000</v>
      </c>
      <c r="B478" s="1">
        <v>131</v>
      </c>
      <c r="C478" s="2">
        <f>B478*'13"'!$A$1</f>
        <v>210.82406400000002</v>
      </c>
      <c r="D478" s="1" t="s">
        <v>3165</v>
      </c>
      <c r="E478" s="1" t="s">
        <v>2800</v>
      </c>
    </row>
    <row r="479" spans="1:5" s="1" customFormat="1">
      <c r="A479" s="1">
        <v>33000</v>
      </c>
      <c r="B479" s="1">
        <v>129</v>
      </c>
      <c r="C479" s="2">
        <f>B479*'13"'!$A$1</f>
        <v>207.60537600000001</v>
      </c>
      <c r="D479" s="1" t="s">
        <v>3143</v>
      </c>
      <c r="E479" s="1" t="s">
        <v>2236</v>
      </c>
    </row>
    <row r="480" spans="1:5" s="1" customFormat="1">
      <c r="A480" s="1">
        <v>34000</v>
      </c>
      <c r="B480" s="1">
        <v>133</v>
      </c>
      <c r="C480" s="2">
        <f>B480*'13"'!$A$1</f>
        <v>214.04275200000001</v>
      </c>
      <c r="D480" s="1" t="s">
        <v>3135</v>
      </c>
      <c r="E480" s="1" t="s">
        <v>2574</v>
      </c>
    </row>
    <row r="481" spans="1:5" s="1" customFormat="1">
      <c r="A481" s="1">
        <v>35000</v>
      </c>
      <c r="B481" s="1">
        <v>137</v>
      </c>
      <c r="C481" s="2">
        <f>B481*'13"'!$A$1</f>
        <v>220.48012800000001</v>
      </c>
      <c r="D481" s="1" t="s">
        <v>3131</v>
      </c>
      <c r="E481" s="1" t="s">
        <v>529</v>
      </c>
    </row>
    <row r="482" spans="1:5" s="1" customFormat="1">
      <c r="A482" s="1">
        <v>36000</v>
      </c>
      <c r="B482" s="1">
        <v>141</v>
      </c>
      <c r="C482" s="2">
        <f>B482*'13"'!$A$1</f>
        <v>226.91750400000001</v>
      </c>
      <c r="D482" s="1" t="s">
        <v>3129</v>
      </c>
      <c r="E482" s="1" t="s">
        <v>530</v>
      </c>
    </row>
    <row r="483" spans="1:5" s="1" customFormat="1">
      <c r="A483" s="1">
        <v>37000</v>
      </c>
      <c r="B483" s="1">
        <v>143</v>
      </c>
      <c r="C483" s="2">
        <f>B483*'13"'!$A$1</f>
        <v>230.13619200000002</v>
      </c>
      <c r="D483" s="1" t="s">
        <v>3261</v>
      </c>
      <c r="E483" s="1" t="s">
        <v>531</v>
      </c>
    </row>
    <row r="484" spans="1:5" s="1" customFormat="1">
      <c r="A484" s="1">
        <v>38000</v>
      </c>
      <c r="B484" s="1">
        <v>145</v>
      </c>
      <c r="C484" s="2">
        <f>B484*'13"'!$A$1</f>
        <v>233.35488000000001</v>
      </c>
      <c r="D484" s="1" t="s">
        <v>3258</v>
      </c>
      <c r="E484" s="1" t="s">
        <v>1107</v>
      </c>
    </row>
    <row r="485" spans="1:5" s="1" customFormat="1">
      <c r="C485" s="2"/>
    </row>
    <row r="486" spans="1:5" s="1" customFormat="1">
      <c r="C486" s="2"/>
    </row>
    <row r="487" spans="1:5" s="1" customFormat="1">
      <c r="C487" s="2"/>
    </row>
    <row r="488" spans="1:5" s="1" customFormat="1">
      <c r="A488" s="1" t="s">
        <v>3111</v>
      </c>
      <c r="B488" s="1" t="s">
        <v>532</v>
      </c>
      <c r="C488" s="2"/>
      <c r="D488" s="1" t="s">
        <v>3111</v>
      </c>
    </row>
    <row r="489" spans="1:5" s="1" customFormat="1">
      <c r="C489" s="2"/>
    </row>
    <row r="490" spans="1:5" s="1" customFormat="1">
      <c r="A490" s="1" t="s">
        <v>3108</v>
      </c>
      <c r="B490" s="1" t="s">
        <v>3113</v>
      </c>
      <c r="C490" s="2"/>
      <c r="D490" s="1" t="s">
        <v>3114</v>
      </c>
      <c r="E490" s="1" t="s">
        <v>3115</v>
      </c>
    </row>
    <row r="491" spans="1:5" s="1" customFormat="1">
      <c r="A491" s="1">
        <v>1000</v>
      </c>
      <c r="B491" s="1">
        <v>5</v>
      </c>
      <c r="C491" s="2">
        <f>B491*'13"'!$A$1</f>
        <v>8.0467200000000005</v>
      </c>
      <c r="D491" s="1" t="s">
        <v>3163</v>
      </c>
      <c r="E491" s="1" t="s">
        <v>3117</v>
      </c>
    </row>
    <row r="492" spans="1:5" s="1" customFormat="1">
      <c r="A492" s="1">
        <v>2000</v>
      </c>
      <c r="B492" s="1">
        <v>10</v>
      </c>
      <c r="C492" s="2">
        <f>B492*'13"'!$A$1</f>
        <v>16.093440000000001</v>
      </c>
      <c r="D492" s="1" t="s">
        <v>3163</v>
      </c>
      <c r="E492" s="1" t="s">
        <v>3117</v>
      </c>
    </row>
    <row r="493" spans="1:5" s="1" customFormat="1">
      <c r="A493" s="1">
        <v>3000</v>
      </c>
      <c r="B493" s="1">
        <v>15</v>
      </c>
      <c r="C493" s="2">
        <f>B493*'13"'!$A$1</f>
        <v>24.140160000000002</v>
      </c>
      <c r="D493" s="1" t="s">
        <v>3163</v>
      </c>
      <c r="E493" s="1" t="s">
        <v>3243</v>
      </c>
    </row>
    <row r="494" spans="1:5" s="1" customFormat="1">
      <c r="A494" s="1">
        <v>4000</v>
      </c>
      <c r="B494" s="1">
        <v>20</v>
      </c>
      <c r="C494" s="2">
        <f>B494*'13"'!$A$1</f>
        <v>32.186880000000002</v>
      </c>
      <c r="D494" s="1" t="s">
        <v>3163</v>
      </c>
      <c r="E494" s="1" t="s">
        <v>3118</v>
      </c>
    </row>
    <row r="495" spans="1:5" s="1" customFormat="1">
      <c r="A495" s="1">
        <v>5000</v>
      </c>
      <c r="B495" s="1">
        <v>25</v>
      </c>
      <c r="C495" s="2">
        <f>B495*'13"'!$A$1</f>
        <v>40.233600000000003</v>
      </c>
      <c r="D495" s="1" t="s">
        <v>3163</v>
      </c>
      <c r="E495" s="1" t="s">
        <v>3177</v>
      </c>
    </row>
    <row r="496" spans="1:5" s="1" customFormat="1">
      <c r="A496" s="1">
        <v>6000</v>
      </c>
      <c r="B496" s="1">
        <v>30</v>
      </c>
      <c r="C496" s="2">
        <f>B496*'13"'!$A$1</f>
        <v>48.280320000000003</v>
      </c>
      <c r="D496" s="1" t="s">
        <v>3163</v>
      </c>
      <c r="E496" s="1" t="s">
        <v>3024</v>
      </c>
    </row>
    <row r="497" spans="1:5" s="1" customFormat="1">
      <c r="A497" s="1">
        <v>7000</v>
      </c>
      <c r="B497" s="1">
        <v>35</v>
      </c>
      <c r="C497" s="2">
        <f>B497*'13"'!$A$1</f>
        <v>56.327040000000004</v>
      </c>
      <c r="D497" s="1" t="s">
        <v>3163</v>
      </c>
      <c r="E497" s="1" t="s">
        <v>2535</v>
      </c>
    </row>
    <row r="498" spans="1:5" s="1" customFormat="1">
      <c r="A498" s="1">
        <v>8000</v>
      </c>
      <c r="B498" s="1">
        <v>40</v>
      </c>
      <c r="C498" s="2">
        <f>B498*'13"'!$A$1</f>
        <v>64.373760000000004</v>
      </c>
      <c r="D498" s="1" t="s">
        <v>3163</v>
      </c>
      <c r="E498" s="1" t="s">
        <v>3245</v>
      </c>
    </row>
    <row r="499" spans="1:5" s="1" customFormat="1">
      <c r="A499" s="1">
        <v>9000</v>
      </c>
      <c r="B499" s="1">
        <v>45</v>
      </c>
      <c r="C499" s="2">
        <f>B499*'13"'!$A$1</f>
        <v>72.420479999999998</v>
      </c>
      <c r="D499" s="1" t="s">
        <v>3163</v>
      </c>
      <c r="E499" s="1" t="s">
        <v>3055</v>
      </c>
    </row>
    <row r="500" spans="1:5" s="1" customFormat="1">
      <c r="A500" s="1">
        <v>10000</v>
      </c>
      <c r="B500" s="1">
        <v>51</v>
      </c>
      <c r="C500" s="2">
        <f>B500*'13"'!$A$1</f>
        <v>82.076544000000013</v>
      </c>
      <c r="D500" s="1" t="s">
        <v>3163</v>
      </c>
      <c r="E500" s="1" t="s">
        <v>3025</v>
      </c>
    </row>
    <row r="501" spans="1:5" s="1" customFormat="1">
      <c r="A501" s="1">
        <v>11000</v>
      </c>
      <c r="B501" s="1">
        <v>56</v>
      </c>
      <c r="C501" s="2">
        <f>B501*'13"'!$A$1</f>
        <v>90.123264000000006</v>
      </c>
      <c r="D501" s="1" t="s">
        <v>3163</v>
      </c>
      <c r="E501" s="1" t="s">
        <v>3248</v>
      </c>
    </row>
    <row r="502" spans="1:5" s="1" customFormat="1">
      <c r="A502" s="1">
        <v>12000</v>
      </c>
      <c r="B502" s="1">
        <v>61</v>
      </c>
      <c r="C502" s="2">
        <f>B502*'13"'!$A$1</f>
        <v>98.169983999999999</v>
      </c>
      <c r="D502" s="1" t="s">
        <v>3163</v>
      </c>
      <c r="E502" s="1" t="s">
        <v>3068</v>
      </c>
    </row>
    <row r="503" spans="1:5" s="1" customFormat="1">
      <c r="A503" s="1">
        <v>13000</v>
      </c>
      <c r="B503" s="1">
        <v>66</v>
      </c>
      <c r="C503" s="2">
        <f>B503*'13"'!$A$1</f>
        <v>106.21670400000001</v>
      </c>
      <c r="D503" s="1" t="s">
        <v>3163</v>
      </c>
      <c r="E503" s="1" t="s">
        <v>2656</v>
      </c>
    </row>
    <row r="504" spans="1:5" s="1" customFormat="1">
      <c r="A504" s="1">
        <v>13999</v>
      </c>
      <c r="B504" s="1">
        <v>71</v>
      </c>
      <c r="C504" s="2">
        <f>B504*'13"'!$A$1</f>
        <v>114.26342400000001</v>
      </c>
      <c r="D504" s="1" t="s">
        <v>3163</v>
      </c>
      <c r="E504" s="1" t="s">
        <v>3252</v>
      </c>
    </row>
    <row r="505" spans="1:5" s="1" customFormat="1">
      <c r="A505" s="1">
        <v>15000</v>
      </c>
      <c r="B505" s="1">
        <v>79</v>
      </c>
      <c r="C505" s="2">
        <f>B505*'13"'!$A$1</f>
        <v>127.13817600000002</v>
      </c>
      <c r="D505" s="1" t="s">
        <v>3165</v>
      </c>
      <c r="E505" s="1" t="s">
        <v>1935</v>
      </c>
    </row>
    <row r="506" spans="1:5" s="1" customFormat="1">
      <c r="A506" s="1">
        <v>16000</v>
      </c>
      <c r="B506" s="1">
        <v>85</v>
      </c>
      <c r="C506" s="2">
        <f>B506*'13"'!$A$1</f>
        <v>136.79424</v>
      </c>
      <c r="D506" s="1" t="s">
        <v>3165</v>
      </c>
      <c r="E506" s="1" t="s">
        <v>2729</v>
      </c>
    </row>
    <row r="507" spans="1:5" s="1" customFormat="1">
      <c r="A507" s="1">
        <v>17000</v>
      </c>
      <c r="B507" s="1">
        <v>90</v>
      </c>
      <c r="C507" s="2">
        <f>B507*'13"'!$A$1</f>
        <v>144.84096</v>
      </c>
      <c r="D507" s="1" t="s">
        <v>3168</v>
      </c>
      <c r="E507" s="1" t="s">
        <v>2493</v>
      </c>
    </row>
    <row r="508" spans="1:5" s="1" customFormat="1">
      <c r="A508" s="1">
        <v>18000</v>
      </c>
      <c r="B508" s="1">
        <v>95</v>
      </c>
      <c r="C508" s="2">
        <f>B508*'13"'!$A$1</f>
        <v>152.88768000000002</v>
      </c>
      <c r="D508" s="1" t="s">
        <v>3168</v>
      </c>
      <c r="E508" s="1" t="s">
        <v>2794</v>
      </c>
    </row>
    <row r="509" spans="1:5" s="1" customFormat="1">
      <c r="A509" s="1">
        <v>19000</v>
      </c>
      <c r="B509" s="1">
        <v>101</v>
      </c>
      <c r="C509" s="2">
        <f>B509*'13"'!$A$1</f>
        <v>162.543744</v>
      </c>
      <c r="D509" s="1" t="s">
        <v>3294</v>
      </c>
      <c r="E509" s="1" t="s">
        <v>2415</v>
      </c>
    </row>
    <row r="510" spans="1:5" s="1" customFormat="1">
      <c r="A510" s="1">
        <v>20000</v>
      </c>
      <c r="B510" s="1">
        <v>106</v>
      </c>
      <c r="C510" s="2">
        <f>B510*'13"'!$A$1</f>
        <v>170.590464</v>
      </c>
      <c r="D510" s="1" t="s">
        <v>3294</v>
      </c>
      <c r="E510" s="1" t="s">
        <v>2869</v>
      </c>
    </row>
    <row r="511" spans="1:5" s="1" customFormat="1">
      <c r="A511" s="1">
        <v>21000</v>
      </c>
      <c r="B511" s="1">
        <v>111</v>
      </c>
      <c r="C511" s="2">
        <f>B511*'13"'!$A$1</f>
        <v>178.63718400000002</v>
      </c>
      <c r="D511" s="1" t="s">
        <v>3176</v>
      </c>
      <c r="E511" s="1" t="s">
        <v>2104</v>
      </c>
    </row>
    <row r="512" spans="1:5" s="1" customFormat="1">
      <c r="A512" s="1">
        <v>22000</v>
      </c>
      <c r="B512" s="1">
        <v>117</v>
      </c>
      <c r="C512" s="2">
        <f>B512*'13"'!$A$1</f>
        <v>188.29324800000001</v>
      </c>
      <c r="D512" s="1" t="s">
        <v>3176</v>
      </c>
      <c r="E512" s="1" t="s">
        <v>2524</v>
      </c>
    </row>
    <row r="513" spans="1:5" s="1" customFormat="1">
      <c r="A513" s="1">
        <v>23000</v>
      </c>
      <c r="B513" s="1">
        <v>122</v>
      </c>
      <c r="C513" s="2">
        <f>B513*'13"'!$A$1</f>
        <v>196.339968</v>
      </c>
      <c r="D513" s="1" t="s">
        <v>3176</v>
      </c>
      <c r="E513" s="1" t="s">
        <v>1855</v>
      </c>
    </row>
    <row r="514" spans="1:5" s="1" customFormat="1">
      <c r="A514" s="1">
        <v>24000</v>
      </c>
      <c r="B514" s="1">
        <v>127</v>
      </c>
      <c r="C514" s="2">
        <f>B514*'13"'!$A$1</f>
        <v>204.38668800000002</v>
      </c>
      <c r="D514" s="1" t="s">
        <v>3176</v>
      </c>
      <c r="E514" s="1" t="s">
        <v>2978</v>
      </c>
    </row>
    <row r="515" spans="1:5" s="1" customFormat="1">
      <c r="A515" s="1">
        <v>25000</v>
      </c>
      <c r="B515" s="1">
        <v>133</v>
      </c>
      <c r="C515" s="2">
        <f>B515*'13"'!$A$1</f>
        <v>214.04275200000001</v>
      </c>
      <c r="D515" s="1" t="s">
        <v>3179</v>
      </c>
      <c r="E515" s="1" t="s">
        <v>1145</v>
      </c>
    </row>
    <row r="516" spans="1:5" s="1" customFormat="1">
      <c r="A516" s="1">
        <v>26000</v>
      </c>
      <c r="B516" s="1">
        <v>138</v>
      </c>
      <c r="C516" s="2">
        <f>B516*'13"'!$A$1</f>
        <v>222.089472</v>
      </c>
      <c r="D516" s="1" t="s">
        <v>3179</v>
      </c>
      <c r="E516" s="1" t="s">
        <v>2827</v>
      </c>
    </row>
    <row r="517" spans="1:5" s="1" customFormat="1">
      <c r="A517" s="1">
        <v>26999</v>
      </c>
      <c r="B517" s="1">
        <v>143</v>
      </c>
      <c r="C517" s="2">
        <f>B517*'13"'!$A$1</f>
        <v>230.13619200000002</v>
      </c>
      <c r="D517" s="1" t="s">
        <v>3179</v>
      </c>
      <c r="E517" s="1" t="s">
        <v>2577</v>
      </c>
    </row>
    <row r="518" spans="1:5" s="1" customFormat="1">
      <c r="A518" s="1">
        <v>28000</v>
      </c>
      <c r="B518" s="1">
        <v>149</v>
      </c>
      <c r="C518" s="2">
        <f>B518*'13"'!$A$1</f>
        <v>239.79225600000001</v>
      </c>
      <c r="D518" s="1" t="s">
        <v>3179</v>
      </c>
      <c r="E518" s="1" t="s">
        <v>2159</v>
      </c>
    </row>
    <row r="519" spans="1:5" s="1" customFormat="1">
      <c r="A519" s="1">
        <v>29000</v>
      </c>
      <c r="B519" s="1">
        <v>154</v>
      </c>
      <c r="C519" s="2">
        <f>B519*'13"'!$A$1</f>
        <v>247.838976</v>
      </c>
      <c r="D519" s="1" t="s">
        <v>3179</v>
      </c>
      <c r="E519" s="1" t="s">
        <v>2717</v>
      </c>
    </row>
    <row r="520" spans="1:5" s="1" customFormat="1">
      <c r="A520" s="1">
        <v>30000</v>
      </c>
      <c r="B520" s="1">
        <v>159</v>
      </c>
      <c r="C520" s="2">
        <f>B520*'13"'!$A$1</f>
        <v>255.88569600000002</v>
      </c>
      <c r="D520" s="1" t="s">
        <v>3179</v>
      </c>
      <c r="E520" s="1" t="s">
        <v>1915</v>
      </c>
    </row>
    <row r="521" spans="1:5" s="1" customFormat="1">
      <c r="A521" s="1">
        <v>31000</v>
      </c>
      <c r="B521" s="1">
        <v>164</v>
      </c>
      <c r="C521" s="2">
        <f>B521*'13"'!$A$1</f>
        <v>263.93241599999999</v>
      </c>
      <c r="D521" s="1" t="s">
        <v>3179</v>
      </c>
      <c r="E521" s="1" t="s">
        <v>533</v>
      </c>
    </row>
    <row r="522" spans="1:5" s="1" customFormat="1">
      <c r="A522" s="1">
        <v>32000</v>
      </c>
      <c r="B522" s="1">
        <v>177</v>
      </c>
      <c r="C522" s="2">
        <f>B522*'13"'!$A$1</f>
        <v>284.85388800000004</v>
      </c>
      <c r="D522" s="1" t="s">
        <v>3176</v>
      </c>
      <c r="E522" s="1" t="s">
        <v>534</v>
      </c>
    </row>
    <row r="523" spans="1:5" s="1" customFormat="1">
      <c r="A523" s="1">
        <v>33000</v>
      </c>
      <c r="B523" s="1">
        <v>175</v>
      </c>
      <c r="C523" s="2">
        <f>B523*'13"'!$A$1</f>
        <v>281.6352</v>
      </c>
      <c r="D523" s="1" t="s">
        <v>3294</v>
      </c>
      <c r="E523" s="1" t="s">
        <v>2182</v>
      </c>
    </row>
    <row r="524" spans="1:5" s="1" customFormat="1">
      <c r="A524" s="1">
        <v>34000</v>
      </c>
      <c r="B524" s="1">
        <v>181</v>
      </c>
      <c r="C524" s="2">
        <f>B524*'13"'!$A$1</f>
        <v>291.29126400000001</v>
      </c>
      <c r="D524" s="1" t="s">
        <v>3168</v>
      </c>
      <c r="E524" s="1" t="s">
        <v>535</v>
      </c>
    </row>
    <row r="525" spans="1:5" s="1" customFormat="1">
      <c r="A525" s="1">
        <v>35000</v>
      </c>
      <c r="B525" s="1">
        <v>178</v>
      </c>
      <c r="C525" s="2">
        <f>B525*'13"'!$A$1</f>
        <v>286.463232</v>
      </c>
      <c r="D525" s="1" t="s">
        <v>3165</v>
      </c>
      <c r="E525" s="1" t="s">
        <v>536</v>
      </c>
    </row>
    <row r="526" spans="1:5" s="1" customFormat="1">
      <c r="A526" s="1">
        <v>37000</v>
      </c>
      <c r="B526" s="1">
        <v>194</v>
      </c>
      <c r="C526" s="2">
        <f>B526*'13"'!$A$1</f>
        <v>312.21273600000001</v>
      </c>
      <c r="D526" s="1" t="s">
        <v>3140</v>
      </c>
      <c r="E526" s="1" t="s">
        <v>537</v>
      </c>
    </row>
    <row r="527" spans="1:5" s="1" customFormat="1">
      <c r="C527" s="2"/>
    </row>
    <row r="528" spans="1:5" s="1" customFormat="1">
      <c r="C528" s="2"/>
    </row>
    <row r="529" spans="1:5" s="1" customFormat="1">
      <c r="C529" s="2"/>
    </row>
    <row r="530" spans="1:5" s="1" customFormat="1">
      <c r="A530" s="1" t="s">
        <v>3111</v>
      </c>
      <c r="B530" s="1" t="s">
        <v>538</v>
      </c>
      <c r="C530" s="2"/>
      <c r="D530" s="1" t="s">
        <v>3111</v>
      </c>
    </row>
    <row r="531" spans="1:5" s="1" customFormat="1">
      <c r="C531" s="2"/>
    </row>
    <row r="532" spans="1:5" s="1" customFormat="1">
      <c r="A532" s="1" t="s">
        <v>3108</v>
      </c>
      <c r="B532" s="1" t="s">
        <v>3113</v>
      </c>
      <c r="C532" s="2"/>
      <c r="D532" s="1" t="s">
        <v>3114</v>
      </c>
      <c r="E532" s="1" t="s">
        <v>3115</v>
      </c>
    </row>
    <row r="533" spans="1:5" s="1" customFormat="1">
      <c r="A533" s="1">
        <v>1000</v>
      </c>
      <c r="B533" s="1">
        <v>5</v>
      </c>
      <c r="C533" s="2">
        <f>B533*'13"'!$A$1</f>
        <v>8.0467200000000005</v>
      </c>
      <c r="D533" s="1" t="s">
        <v>3168</v>
      </c>
      <c r="E533" s="1" t="s">
        <v>3117</v>
      </c>
    </row>
    <row r="534" spans="1:5" s="1" customFormat="1">
      <c r="A534" s="1">
        <v>2000</v>
      </c>
      <c r="B534" s="1">
        <v>11</v>
      </c>
      <c r="C534" s="2">
        <f>B534*'13"'!$A$1</f>
        <v>17.702784000000001</v>
      </c>
      <c r="D534" s="1" t="s">
        <v>3168</v>
      </c>
      <c r="E534" s="1" t="s">
        <v>3117</v>
      </c>
    </row>
    <row r="535" spans="1:5" s="1" customFormat="1">
      <c r="A535" s="1">
        <v>3000</v>
      </c>
      <c r="B535" s="1">
        <v>17</v>
      </c>
      <c r="C535" s="2">
        <f>B535*'13"'!$A$1</f>
        <v>27.358848000000002</v>
      </c>
      <c r="D535" s="1" t="s">
        <v>3168</v>
      </c>
      <c r="E535" s="1" t="s">
        <v>3243</v>
      </c>
    </row>
    <row r="536" spans="1:5" s="1" customFormat="1">
      <c r="A536" s="1">
        <v>4000</v>
      </c>
      <c r="B536" s="1">
        <v>23</v>
      </c>
      <c r="C536" s="2">
        <f>B536*'13"'!$A$1</f>
        <v>37.014912000000002</v>
      </c>
      <c r="D536" s="1" t="s">
        <v>3168</v>
      </c>
      <c r="E536" s="1" t="s">
        <v>3118</v>
      </c>
    </row>
    <row r="537" spans="1:5" s="1" customFormat="1">
      <c r="A537" s="1">
        <v>5000</v>
      </c>
      <c r="B537" s="1">
        <v>28</v>
      </c>
      <c r="C537" s="2">
        <f>B537*'13"'!$A$1</f>
        <v>45.061632000000003</v>
      </c>
      <c r="D537" s="1" t="s">
        <v>3168</v>
      </c>
      <c r="E537" s="1" t="s">
        <v>3177</v>
      </c>
    </row>
    <row r="538" spans="1:5" s="1" customFormat="1">
      <c r="A538" s="1">
        <v>6000</v>
      </c>
      <c r="B538" s="1">
        <v>34</v>
      </c>
      <c r="C538" s="2">
        <f>B538*'13"'!$A$1</f>
        <v>54.717696000000004</v>
      </c>
      <c r="D538" s="1" t="s">
        <v>3168</v>
      </c>
      <c r="E538" s="1" t="s">
        <v>3024</v>
      </c>
    </row>
    <row r="539" spans="1:5" s="1" customFormat="1">
      <c r="A539" s="1">
        <v>7000</v>
      </c>
      <c r="B539" s="1">
        <v>40</v>
      </c>
      <c r="C539" s="2">
        <f>B539*'13"'!$A$1</f>
        <v>64.373760000000004</v>
      </c>
      <c r="D539" s="1" t="s">
        <v>3168</v>
      </c>
      <c r="E539" s="1" t="s">
        <v>2535</v>
      </c>
    </row>
    <row r="540" spans="1:5" s="1" customFormat="1">
      <c r="A540" s="1">
        <v>8000</v>
      </c>
      <c r="B540" s="1">
        <v>46</v>
      </c>
      <c r="C540" s="2">
        <f>B540*'13"'!$A$1</f>
        <v>74.029824000000005</v>
      </c>
      <c r="D540" s="1" t="s">
        <v>3168</v>
      </c>
      <c r="E540" s="1" t="s">
        <v>2725</v>
      </c>
    </row>
    <row r="541" spans="1:5" s="1" customFormat="1">
      <c r="A541" s="1">
        <v>9000</v>
      </c>
      <c r="B541" s="1">
        <v>51</v>
      </c>
      <c r="C541" s="2">
        <f>B541*'13"'!$A$1</f>
        <v>82.076544000000013</v>
      </c>
      <c r="D541" s="1" t="s">
        <v>3168</v>
      </c>
      <c r="E541" s="1" t="s">
        <v>3200</v>
      </c>
    </row>
    <row r="542" spans="1:5" s="1" customFormat="1">
      <c r="A542" s="1">
        <v>10000</v>
      </c>
      <c r="B542" s="1">
        <v>57</v>
      </c>
      <c r="C542" s="2">
        <f>B542*'13"'!$A$1</f>
        <v>91.732607999999999</v>
      </c>
      <c r="D542" s="1" t="s">
        <v>3168</v>
      </c>
      <c r="E542" s="1" t="s">
        <v>3178</v>
      </c>
    </row>
    <row r="543" spans="1:5" s="1" customFormat="1">
      <c r="A543" s="1">
        <v>11000</v>
      </c>
      <c r="B543" s="1">
        <v>63</v>
      </c>
      <c r="C543" s="2">
        <f>B543*'13"'!$A$1</f>
        <v>101.38867200000001</v>
      </c>
      <c r="D543" s="1" t="s">
        <v>3168</v>
      </c>
      <c r="E543" s="1" t="s">
        <v>3122</v>
      </c>
    </row>
    <row r="544" spans="1:5" s="1" customFormat="1">
      <c r="A544" s="1">
        <v>12000</v>
      </c>
      <c r="B544" s="1">
        <v>69</v>
      </c>
      <c r="C544" s="2">
        <f>B544*'13"'!$A$1</f>
        <v>111.044736</v>
      </c>
      <c r="D544" s="1" t="s">
        <v>3168</v>
      </c>
      <c r="E544" s="1" t="s">
        <v>3026</v>
      </c>
    </row>
    <row r="545" spans="1:5" s="1" customFormat="1">
      <c r="A545" s="1">
        <v>13000</v>
      </c>
      <c r="B545" s="1">
        <v>74</v>
      </c>
      <c r="C545" s="2">
        <f>B545*'13"'!$A$1</f>
        <v>119.09145600000001</v>
      </c>
      <c r="D545" s="1" t="s">
        <v>3168</v>
      </c>
      <c r="E545" s="1" t="s">
        <v>2656</v>
      </c>
    </row>
    <row r="546" spans="1:5" s="1" customFormat="1">
      <c r="A546" s="1">
        <v>13999</v>
      </c>
      <c r="B546" s="1">
        <v>80</v>
      </c>
      <c r="C546" s="2">
        <f>B546*'13"'!$A$1</f>
        <v>128.74752000000001</v>
      </c>
      <c r="D546" s="1" t="s">
        <v>3168</v>
      </c>
      <c r="E546" s="1" t="s">
        <v>1877</v>
      </c>
    </row>
    <row r="547" spans="1:5" s="1" customFormat="1">
      <c r="A547" s="1">
        <v>15000</v>
      </c>
      <c r="B547" s="1">
        <v>86</v>
      </c>
      <c r="C547" s="2">
        <f>B547*'13"'!$A$1</f>
        <v>138.40358400000002</v>
      </c>
      <c r="D547" s="1" t="s">
        <v>3294</v>
      </c>
      <c r="E547" s="1" t="s">
        <v>2243</v>
      </c>
    </row>
    <row r="548" spans="1:5" s="1" customFormat="1">
      <c r="A548" s="1">
        <v>16000</v>
      </c>
      <c r="B548" s="1">
        <v>92</v>
      </c>
      <c r="C548" s="2">
        <f>B548*'13"'!$A$1</f>
        <v>148.05964800000001</v>
      </c>
      <c r="D548" s="1" t="s">
        <v>3294</v>
      </c>
      <c r="E548" s="1" t="s">
        <v>3306</v>
      </c>
    </row>
    <row r="549" spans="1:5" s="1" customFormat="1">
      <c r="A549" s="1">
        <v>17000</v>
      </c>
      <c r="B549" s="1">
        <v>97</v>
      </c>
      <c r="C549" s="2">
        <f>B549*'13"'!$A$1</f>
        <v>156.106368</v>
      </c>
      <c r="D549" s="1" t="s">
        <v>3176</v>
      </c>
      <c r="E549" s="1" t="s">
        <v>2750</v>
      </c>
    </row>
    <row r="550" spans="1:5" s="1" customFormat="1">
      <c r="A550" s="1">
        <v>18000</v>
      </c>
      <c r="B550" s="1">
        <v>103</v>
      </c>
      <c r="C550" s="2">
        <f>B550*'13"'!$A$1</f>
        <v>165.76243200000002</v>
      </c>
      <c r="D550" s="1" t="s">
        <v>3176</v>
      </c>
      <c r="E550" s="1" t="s">
        <v>3010</v>
      </c>
    </row>
    <row r="551" spans="1:5" s="1" customFormat="1">
      <c r="A551" s="1">
        <v>19000</v>
      </c>
      <c r="B551" s="1">
        <v>109</v>
      </c>
      <c r="C551" s="2">
        <f>B551*'13"'!$A$1</f>
        <v>175.418496</v>
      </c>
      <c r="D551" s="1" t="s">
        <v>3176</v>
      </c>
      <c r="E551" s="1" t="s">
        <v>2825</v>
      </c>
    </row>
    <row r="552" spans="1:5" s="1" customFormat="1">
      <c r="A552" s="1">
        <v>20000</v>
      </c>
      <c r="B552" s="1">
        <v>115</v>
      </c>
      <c r="C552" s="2">
        <f>B552*'13"'!$A$1</f>
        <v>185.07456000000002</v>
      </c>
      <c r="D552" s="1" t="s">
        <v>3179</v>
      </c>
      <c r="E552" s="1" t="s">
        <v>1936</v>
      </c>
    </row>
    <row r="553" spans="1:5" s="1" customFormat="1">
      <c r="A553" s="1">
        <v>21000</v>
      </c>
      <c r="B553" s="1">
        <v>120</v>
      </c>
      <c r="C553" s="2">
        <f>B553*'13"'!$A$1</f>
        <v>193.12128000000001</v>
      </c>
      <c r="D553" s="1" t="s">
        <v>3179</v>
      </c>
      <c r="E553" s="1" t="s">
        <v>2646</v>
      </c>
    </row>
    <row r="554" spans="1:5" s="1" customFormat="1">
      <c r="A554" s="1">
        <v>22000</v>
      </c>
      <c r="B554" s="1">
        <v>126</v>
      </c>
      <c r="C554" s="2">
        <f>B554*'13"'!$A$1</f>
        <v>202.77734400000003</v>
      </c>
      <c r="D554" s="1" t="s">
        <v>3181</v>
      </c>
      <c r="E554" s="1" t="s">
        <v>2298</v>
      </c>
    </row>
    <row r="555" spans="1:5" s="1" customFormat="1">
      <c r="A555" s="1">
        <v>23000</v>
      </c>
      <c r="B555" s="1">
        <v>132</v>
      </c>
      <c r="C555" s="2">
        <f>B555*'13"'!$A$1</f>
        <v>212.43340800000001</v>
      </c>
      <c r="D555" s="1" t="s">
        <v>3181</v>
      </c>
      <c r="E555" s="1" t="s">
        <v>3211</v>
      </c>
    </row>
    <row r="556" spans="1:5" s="1" customFormat="1">
      <c r="A556" s="1">
        <v>24000</v>
      </c>
      <c r="B556" s="1">
        <v>138</v>
      </c>
      <c r="C556" s="2">
        <f>B556*'13"'!$A$1</f>
        <v>222.089472</v>
      </c>
      <c r="D556" s="1" t="s">
        <v>3181</v>
      </c>
      <c r="E556" s="1" t="s">
        <v>2681</v>
      </c>
    </row>
    <row r="557" spans="1:5" s="1" customFormat="1">
      <c r="A557" s="1">
        <v>25000</v>
      </c>
      <c r="B557" s="1">
        <v>143</v>
      </c>
      <c r="C557" s="2">
        <f>B557*'13"'!$A$1</f>
        <v>230.13619200000002</v>
      </c>
      <c r="D557" s="1" t="s">
        <v>3181</v>
      </c>
      <c r="E557" s="1" t="s">
        <v>1432</v>
      </c>
    </row>
    <row r="558" spans="1:5" s="1" customFormat="1">
      <c r="A558" s="1">
        <v>26000</v>
      </c>
      <c r="B558" s="1">
        <v>149</v>
      </c>
      <c r="C558" s="2">
        <f>B558*'13"'!$A$1</f>
        <v>239.79225600000001</v>
      </c>
      <c r="D558" s="1" t="s">
        <v>3181</v>
      </c>
      <c r="E558" s="1" t="s">
        <v>2525</v>
      </c>
    </row>
    <row r="559" spans="1:5" s="1" customFormat="1">
      <c r="A559" s="1">
        <v>26999</v>
      </c>
      <c r="B559" s="1">
        <v>155</v>
      </c>
      <c r="C559" s="2">
        <f>B559*'13"'!$A$1</f>
        <v>249.44832000000002</v>
      </c>
      <c r="D559" s="1" t="s">
        <v>3181</v>
      </c>
      <c r="E559" s="1" t="s">
        <v>3293</v>
      </c>
    </row>
    <row r="560" spans="1:5" s="1" customFormat="1">
      <c r="A560" s="1">
        <v>28000</v>
      </c>
      <c r="B560" s="1">
        <v>167</v>
      </c>
      <c r="C560" s="2">
        <f>B560*'13"'!$A$1</f>
        <v>268.760448</v>
      </c>
      <c r="D560" s="1" t="s">
        <v>3183</v>
      </c>
      <c r="E560" s="1" t="s">
        <v>3015</v>
      </c>
    </row>
    <row r="561" spans="1:5" s="1" customFormat="1">
      <c r="A561" s="1">
        <v>29000</v>
      </c>
      <c r="B561" s="1">
        <v>173</v>
      </c>
      <c r="C561" s="2">
        <f>B561*'13"'!$A$1</f>
        <v>278.41651200000001</v>
      </c>
      <c r="D561" s="1" t="s">
        <v>3183</v>
      </c>
      <c r="E561" s="1" t="s">
        <v>764</v>
      </c>
    </row>
    <row r="562" spans="1:5" s="1" customFormat="1">
      <c r="A562" s="1">
        <v>30000</v>
      </c>
      <c r="B562" s="1">
        <v>179</v>
      </c>
      <c r="C562" s="2">
        <f>B562*'13"'!$A$1</f>
        <v>288.07257600000003</v>
      </c>
      <c r="D562" s="1" t="s">
        <v>3183</v>
      </c>
      <c r="E562" s="1" t="s">
        <v>1000</v>
      </c>
    </row>
    <row r="563" spans="1:5" s="1" customFormat="1">
      <c r="A563" s="1">
        <v>31000</v>
      </c>
      <c r="B563" s="1">
        <v>185</v>
      </c>
      <c r="C563" s="2">
        <f>B563*'13"'!$A$1</f>
        <v>297.72864000000004</v>
      </c>
      <c r="D563" s="1" t="s">
        <v>3183</v>
      </c>
      <c r="E563" s="1" t="s">
        <v>801</v>
      </c>
    </row>
    <row r="564" spans="1:5" s="1" customFormat="1">
      <c r="A564" s="1">
        <v>33000</v>
      </c>
      <c r="B564" s="1">
        <v>190</v>
      </c>
      <c r="C564" s="2">
        <f>B564*'13"'!$A$1</f>
        <v>305.77536000000003</v>
      </c>
      <c r="D564" s="1" t="s">
        <v>3176</v>
      </c>
      <c r="E564" s="1" t="s">
        <v>539</v>
      </c>
    </row>
    <row r="565" spans="1:5" s="1" customFormat="1">
      <c r="A565" s="1">
        <v>34000</v>
      </c>
      <c r="B565" s="1">
        <v>195</v>
      </c>
      <c r="C565" s="2">
        <f>B565*'13"'!$A$1</f>
        <v>313.82208000000003</v>
      </c>
      <c r="D565" s="1" t="s">
        <v>3294</v>
      </c>
      <c r="E565" s="1" t="s">
        <v>540</v>
      </c>
    </row>
    <row r="566" spans="1:5" s="1" customFormat="1">
      <c r="A566" s="1">
        <v>36000</v>
      </c>
      <c r="B566" s="1">
        <v>204</v>
      </c>
      <c r="C566" s="2">
        <f>B566*'13"'!$A$1</f>
        <v>328.30617600000005</v>
      </c>
      <c r="D566" s="1" t="s">
        <v>3165</v>
      </c>
      <c r="E566" s="1" t="s">
        <v>541</v>
      </c>
    </row>
    <row r="567" spans="1:5" s="1" customFormat="1">
      <c r="A567" s="1">
        <v>37000</v>
      </c>
      <c r="B567" s="1">
        <v>209</v>
      </c>
      <c r="C567" s="2">
        <f>B567*'13"'!$A$1</f>
        <v>336.35289600000004</v>
      </c>
      <c r="D567" s="1" t="s">
        <v>3163</v>
      </c>
      <c r="E567" s="1" t="s">
        <v>1226</v>
      </c>
    </row>
    <row r="568" spans="1:5" s="1" customFormat="1">
      <c r="C568" s="2"/>
    </row>
    <row r="569" spans="1:5" s="1" customFormat="1">
      <c r="C569" s="2"/>
    </row>
  </sheetData>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930"/>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542</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7</v>
      </c>
      <c r="C6" s="2">
        <f>B6*'13"'!$A$1</f>
        <v>11.265408000000001</v>
      </c>
      <c r="D6" s="1" t="s">
        <v>3163</v>
      </c>
      <c r="E6" s="1" t="s">
        <v>3117</v>
      </c>
    </row>
    <row r="7" spans="1:5" s="1" customFormat="1">
      <c r="A7" s="1">
        <v>2000</v>
      </c>
      <c r="B7" s="1">
        <v>13</v>
      </c>
      <c r="C7" s="2">
        <f>B7*'13"'!$A$1</f>
        <v>20.921472000000001</v>
      </c>
      <c r="D7" s="1" t="s">
        <v>3165</v>
      </c>
      <c r="E7" s="1" t="s">
        <v>3243</v>
      </c>
    </row>
    <row r="8" spans="1:5" s="1" customFormat="1">
      <c r="A8" s="1">
        <v>3000</v>
      </c>
      <c r="B8" s="1">
        <v>20</v>
      </c>
      <c r="C8" s="2">
        <f>B8*'13"'!$A$1</f>
        <v>32.186880000000002</v>
      </c>
      <c r="D8" s="1" t="s">
        <v>3165</v>
      </c>
      <c r="E8" s="1" t="s">
        <v>3154</v>
      </c>
    </row>
    <row r="9" spans="1:5" s="1" customFormat="1">
      <c r="A9" s="1">
        <v>4000</v>
      </c>
      <c r="B9" s="1">
        <v>27</v>
      </c>
      <c r="C9" s="2">
        <f>B9*'13"'!$A$1</f>
        <v>43.452288000000003</v>
      </c>
      <c r="D9" s="1" t="s">
        <v>3165</v>
      </c>
      <c r="E9" s="1" t="s">
        <v>2970</v>
      </c>
    </row>
    <row r="10" spans="1:5" s="1" customFormat="1">
      <c r="A10" s="1">
        <v>5000</v>
      </c>
      <c r="B10" s="1">
        <v>34</v>
      </c>
      <c r="C10" s="2">
        <f>B10*'13"'!$A$1</f>
        <v>54.717696000000004</v>
      </c>
      <c r="D10" s="1" t="s">
        <v>3165</v>
      </c>
      <c r="E10" s="1" t="s">
        <v>3080</v>
      </c>
    </row>
    <row r="11" spans="1:5" s="1" customFormat="1">
      <c r="A11" s="1">
        <v>6000</v>
      </c>
      <c r="B11" s="1">
        <v>41</v>
      </c>
      <c r="C11" s="2">
        <f>B11*'13"'!$A$1</f>
        <v>65.983103999999997</v>
      </c>
      <c r="D11" s="1" t="s">
        <v>3165</v>
      </c>
      <c r="E11" s="1" t="s">
        <v>2989</v>
      </c>
    </row>
    <row r="12" spans="1:5" s="1" customFormat="1">
      <c r="A12" s="1">
        <v>7000</v>
      </c>
      <c r="B12" s="1">
        <v>48</v>
      </c>
      <c r="C12" s="2">
        <f>B12*'13"'!$A$1</f>
        <v>77.248512000000005</v>
      </c>
      <c r="D12" s="1" t="s">
        <v>3165</v>
      </c>
      <c r="E12" s="1" t="s">
        <v>3025</v>
      </c>
    </row>
    <row r="13" spans="1:5" s="1" customFormat="1">
      <c r="A13" s="1">
        <v>8000</v>
      </c>
      <c r="B13" s="1">
        <v>55</v>
      </c>
      <c r="C13" s="2">
        <f>B13*'13"'!$A$1</f>
        <v>88.513920000000013</v>
      </c>
      <c r="D13" s="1" t="s">
        <v>3165</v>
      </c>
      <c r="E13" s="1" t="s">
        <v>2972</v>
      </c>
    </row>
    <row r="14" spans="1:5" s="1" customFormat="1">
      <c r="A14" s="1">
        <v>9000</v>
      </c>
      <c r="B14" s="1">
        <v>62</v>
      </c>
      <c r="C14" s="2">
        <f>B14*'13"'!$A$1</f>
        <v>99.779328000000007</v>
      </c>
      <c r="D14" s="1" t="s">
        <v>3168</v>
      </c>
      <c r="E14" s="1" t="s">
        <v>2414</v>
      </c>
    </row>
    <row r="15" spans="1:5" s="1" customFormat="1">
      <c r="A15" s="1">
        <v>10000</v>
      </c>
      <c r="B15" s="1">
        <v>69</v>
      </c>
      <c r="C15" s="2">
        <f>B15*'13"'!$A$1</f>
        <v>111.044736</v>
      </c>
      <c r="D15" s="1" t="s">
        <v>3294</v>
      </c>
      <c r="E15" s="1" t="s">
        <v>1286</v>
      </c>
    </row>
    <row r="16" spans="1:5" s="1" customFormat="1">
      <c r="A16" s="1">
        <v>11000</v>
      </c>
      <c r="B16" s="1">
        <v>76</v>
      </c>
      <c r="C16" s="2">
        <f>B16*'13"'!$A$1</f>
        <v>122.31014400000001</v>
      </c>
      <c r="D16" s="1" t="s">
        <v>3176</v>
      </c>
      <c r="E16" s="1" t="s">
        <v>2323</v>
      </c>
    </row>
    <row r="17" spans="1:5" s="1" customFormat="1">
      <c r="A17" s="1">
        <v>12000</v>
      </c>
      <c r="B17" s="1">
        <v>83</v>
      </c>
      <c r="C17" s="2">
        <f>B17*'13"'!$A$1</f>
        <v>133.57555200000002</v>
      </c>
      <c r="D17" s="1" t="s">
        <v>3176</v>
      </c>
      <c r="E17" s="1" t="s">
        <v>2951</v>
      </c>
    </row>
    <row r="18" spans="1:5" s="1" customFormat="1">
      <c r="A18" s="1">
        <v>13000</v>
      </c>
      <c r="B18" s="1">
        <v>90</v>
      </c>
      <c r="C18" s="2">
        <f>B18*'13"'!$A$1</f>
        <v>144.84096</v>
      </c>
      <c r="D18" s="1" t="s">
        <v>3179</v>
      </c>
      <c r="E18" s="1" t="s">
        <v>2523</v>
      </c>
    </row>
    <row r="19" spans="1:5" s="1" customFormat="1">
      <c r="A19" s="1">
        <v>13999</v>
      </c>
      <c r="B19" s="1">
        <v>97</v>
      </c>
      <c r="C19" s="2">
        <f>B19*'13"'!$A$1</f>
        <v>156.106368</v>
      </c>
      <c r="D19" s="1" t="s">
        <v>3179</v>
      </c>
      <c r="E19" s="1" t="s">
        <v>1037</v>
      </c>
    </row>
    <row r="20" spans="1:5" s="1" customFormat="1">
      <c r="A20" s="1">
        <v>15000</v>
      </c>
      <c r="B20" s="1">
        <v>104</v>
      </c>
      <c r="C20" s="2">
        <f>B20*'13"'!$A$1</f>
        <v>167.37177600000001</v>
      </c>
      <c r="D20" s="1" t="s">
        <v>3179</v>
      </c>
      <c r="E20" s="1" t="s">
        <v>3134</v>
      </c>
    </row>
    <row r="21" spans="1:5" s="1" customFormat="1">
      <c r="A21" s="1">
        <v>16000</v>
      </c>
      <c r="B21" s="1">
        <v>115</v>
      </c>
      <c r="C21" s="2">
        <f>B21*'13"'!$A$1</f>
        <v>185.07456000000002</v>
      </c>
      <c r="D21" s="1" t="s">
        <v>3181</v>
      </c>
      <c r="E21" s="1" t="s">
        <v>1811</v>
      </c>
    </row>
    <row r="22" spans="1:5" s="1" customFormat="1">
      <c r="A22" s="1">
        <v>17000</v>
      </c>
      <c r="B22" s="1">
        <v>122</v>
      </c>
      <c r="C22" s="2">
        <f>B22*'13"'!$A$1</f>
        <v>196.339968</v>
      </c>
      <c r="D22" s="1" t="s">
        <v>3181</v>
      </c>
      <c r="E22" s="1" t="s">
        <v>1062</v>
      </c>
    </row>
    <row r="23" spans="1:5" s="1" customFormat="1">
      <c r="A23" s="1">
        <v>18000</v>
      </c>
      <c r="B23" s="1">
        <v>130</v>
      </c>
      <c r="C23" s="2">
        <f>B23*'13"'!$A$1</f>
        <v>209.21472</v>
      </c>
      <c r="D23" s="1" t="s">
        <v>3183</v>
      </c>
      <c r="E23" s="1" t="s">
        <v>2468</v>
      </c>
    </row>
    <row r="24" spans="1:5" s="1" customFormat="1">
      <c r="A24" s="1">
        <v>19000</v>
      </c>
      <c r="B24" s="1">
        <v>137</v>
      </c>
      <c r="C24" s="2">
        <f>B24*'13"'!$A$1</f>
        <v>220.48012800000001</v>
      </c>
      <c r="D24" s="1" t="s">
        <v>3183</v>
      </c>
      <c r="E24" s="1" t="s">
        <v>1690</v>
      </c>
    </row>
    <row r="25" spans="1:5" s="1" customFormat="1">
      <c r="A25" s="1">
        <v>20000</v>
      </c>
      <c r="B25" s="1">
        <v>144</v>
      </c>
      <c r="C25" s="2">
        <f>B25*'13"'!$A$1</f>
        <v>231.74553600000002</v>
      </c>
      <c r="D25" s="1" t="s">
        <v>3183</v>
      </c>
      <c r="E25" s="1" t="s">
        <v>752</v>
      </c>
    </row>
    <row r="26" spans="1:5" s="1" customFormat="1">
      <c r="A26" s="1">
        <v>21000</v>
      </c>
      <c r="B26" s="1">
        <v>151</v>
      </c>
      <c r="C26" s="2">
        <f>B26*'13"'!$A$1</f>
        <v>243.01094400000002</v>
      </c>
      <c r="D26" s="1" t="s">
        <v>3183</v>
      </c>
      <c r="E26" s="1" t="s">
        <v>1383</v>
      </c>
    </row>
    <row r="27" spans="1:5" s="1" customFormat="1">
      <c r="A27" s="1">
        <v>22000</v>
      </c>
      <c r="B27" s="1">
        <v>158</v>
      </c>
      <c r="C27" s="2">
        <f>B27*'13"'!$A$1</f>
        <v>254.27635200000003</v>
      </c>
      <c r="D27" s="1" t="s">
        <v>3186</v>
      </c>
      <c r="E27" s="1" t="s">
        <v>2959</v>
      </c>
    </row>
    <row r="28" spans="1:5" s="1" customFormat="1">
      <c r="A28" s="1">
        <v>23000</v>
      </c>
      <c r="B28" s="1">
        <v>165</v>
      </c>
      <c r="C28" s="2">
        <f>B28*'13"'!$A$1</f>
        <v>265.54176000000001</v>
      </c>
      <c r="D28" s="1" t="s">
        <v>3186</v>
      </c>
      <c r="E28" s="1" t="s">
        <v>249</v>
      </c>
    </row>
    <row r="29" spans="1:5" s="1" customFormat="1">
      <c r="A29" s="1">
        <v>24000</v>
      </c>
      <c r="B29" s="1">
        <v>172</v>
      </c>
      <c r="C29" s="2">
        <f>B29*'13"'!$A$1</f>
        <v>276.80716800000005</v>
      </c>
      <c r="D29" s="1" t="s">
        <v>3186</v>
      </c>
      <c r="E29" s="1" t="s">
        <v>3297</v>
      </c>
    </row>
    <row r="30" spans="1:5" s="1" customFormat="1">
      <c r="A30" s="1">
        <v>25000</v>
      </c>
      <c r="B30" s="1">
        <v>179</v>
      </c>
      <c r="C30" s="2">
        <f>B30*'13"'!$A$1</f>
        <v>288.07257600000003</v>
      </c>
      <c r="D30" s="1" t="s">
        <v>3186</v>
      </c>
      <c r="E30" s="1" t="s">
        <v>250</v>
      </c>
    </row>
    <row r="31" spans="1:5" s="1" customFormat="1">
      <c r="A31" s="1">
        <v>26000</v>
      </c>
      <c r="B31" s="1">
        <v>194</v>
      </c>
      <c r="C31" s="2">
        <f>B31*'13"'!$A$1</f>
        <v>312.21273600000001</v>
      </c>
      <c r="D31" s="1" t="s">
        <v>3186</v>
      </c>
      <c r="E31" s="1" t="s">
        <v>251</v>
      </c>
    </row>
    <row r="32" spans="1:5" s="1" customFormat="1">
      <c r="A32" s="1">
        <v>26999</v>
      </c>
      <c r="B32" s="1">
        <v>193</v>
      </c>
      <c r="C32" s="2">
        <f>B32*'13"'!$A$1</f>
        <v>310.60339200000004</v>
      </c>
      <c r="D32" s="1" t="s">
        <v>3186</v>
      </c>
      <c r="E32" s="1" t="s">
        <v>252</v>
      </c>
    </row>
    <row r="33" spans="1:5" s="1" customFormat="1">
      <c r="A33" s="1">
        <v>32000</v>
      </c>
      <c r="B33" s="1">
        <v>216</v>
      </c>
      <c r="C33" s="2">
        <f>B33*'13"'!$A$1</f>
        <v>347.61830400000002</v>
      </c>
      <c r="D33" s="1" t="s">
        <v>3138</v>
      </c>
      <c r="E33" s="1" t="s">
        <v>253</v>
      </c>
    </row>
    <row r="34" spans="1:5" s="1" customFormat="1">
      <c r="C34" s="2"/>
    </row>
    <row r="35" spans="1:5" s="1" customFormat="1">
      <c r="C35" s="2"/>
    </row>
    <row r="36" spans="1:5" s="1" customFormat="1">
      <c r="C36" s="2"/>
    </row>
    <row r="37" spans="1:5" s="1" customFormat="1">
      <c r="A37" s="1" t="s">
        <v>3111</v>
      </c>
      <c r="B37" s="1" t="s">
        <v>254</v>
      </c>
      <c r="C37" s="2"/>
      <c r="D37" s="1" t="s">
        <v>3111</v>
      </c>
    </row>
    <row r="38" spans="1:5" s="1" customFormat="1">
      <c r="C38" s="2"/>
    </row>
    <row r="39" spans="1:5" s="1" customFormat="1">
      <c r="A39" s="1" t="s">
        <v>3108</v>
      </c>
      <c r="B39" s="1" t="s">
        <v>3113</v>
      </c>
      <c r="C39" s="2"/>
      <c r="D39" s="1" t="s">
        <v>3114</v>
      </c>
      <c r="E39" s="1" t="s">
        <v>3115</v>
      </c>
    </row>
    <row r="40" spans="1:5" s="1" customFormat="1">
      <c r="A40" s="1">
        <v>1000</v>
      </c>
      <c r="B40" s="1">
        <v>7</v>
      </c>
      <c r="C40" s="2">
        <f>B40*'13"'!$A$1</f>
        <v>11.265408000000001</v>
      </c>
      <c r="D40" s="1" t="s">
        <v>3165</v>
      </c>
      <c r="E40" s="1" t="s">
        <v>3117</v>
      </c>
    </row>
    <row r="41" spans="1:5" s="1" customFormat="1">
      <c r="A41" s="1">
        <v>2000</v>
      </c>
      <c r="B41" s="1">
        <v>14</v>
      </c>
      <c r="C41" s="2">
        <f>B41*'13"'!$A$1</f>
        <v>22.530816000000002</v>
      </c>
      <c r="D41" s="1" t="s">
        <v>3165</v>
      </c>
      <c r="E41" s="1" t="s">
        <v>3243</v>
      </c>
    </row>
    <row r="42" spans="1:5" s="1" customFormat="1">
      <c r="A42" s="1">
        <v>3000</v>
      </c>
      <c r="B42" s="1">
        <v>21</v>
      </c>
      <c r="C42" s="2">
        <f>B42*'13"'!$A$1</f>
        <v>33.796224000000002</v>
      </c>
      <c r="D42" s="1" t="s">
        <v>3165</v>
      </c>
      <c r="E42" s="1" t="s">
        <v>3154</v>
      </c>
    </row>
    <row r="43" spans="1:5" s="1" customFormat="1">
      <c r="A43" s="1">
        <v>4000</v>
      </c>
      <c r="B43" s="1">
        <v>28</v>
      </c>
      <c r="C43" s="2">
        <f>B43*'13"'!$A$1</f>
        <v>45.061632000000003</v>
      </c>
      <c r="D43" s="1" t="s">
        <v>3165</v>
      </c>
      <c r="E43" s="1" t="s">
        <v>2970</v>
      </c>
    </row>
    <row r="44" spans="1:5" s="1" customFormat="1">
      <c r="A44" s="1">
        <v>5000</v>
      </c>
      <c r="B44" s="1">
        <v>35</v>
      </c>
      <c r="C44" s="2">
        <f>B44*'13"'!$A$1</f>
        <v>56.327040000000004</v>
      </c>
      <c r="D44" s="1" t="s">
        <v>3165</v>
      </c>
      <c r="E44" s="1" t="s">
        <v>3080</v>
      </c>
    </row>
    <row r="45" spans="1:5" s="1" customFormat="1">
      <c r="A45" s="1">
        <v>6000</v>
      </c>
      <c r="B45" s="1">
        <v>42</v>
      </c>
      <c r="C45" s="2">
        <f>B45*'13"'!$A$1</f>
        <v>67.592448000000005</v>
      </c>
      <c r="D45" s="1" t="s">
        <v>3165</v>
      </c>
      <c r="E45" s="1" t="s">
        <v>2989</v>
      </c>
    </row>
    <row r="46" spans="1:5" s="1" customFormat="1">
      <c r="A46" s="1">
        <v>7000</v>
      </c>
      <c r="B46" s="1">
        <v>49</v>
      </c>
      <c r="C46" s="2">
        <f>B46*'13"'!$A$1</f>
        <v>78.857855999999998</v>
      </c>
      <c r="D46" s="1" t="s">
        <v>3165</v>
      </c>
      <c r="E46" s="1" t="s">
        <v>3067</v>
      </c>
    </row>
    <row r="47" spans="1:5" s="1" customFormat="1">
      <c r="A47" s="1">
        <v>8000</v>
      </c>
      <c r="B47" s="1">
        <v>56</v>
      </c>
      <c r="C47" s="2">
        <f>B47*'13"'!$A$1</f>
        <v>90.123264000000006</v>
      </c>
      <c r="D47" s="1" t="s">
        <v>3168</v>
      </c>
      <c r="E47" s="1" t="s">
        <v>3277</v>
      </c>
    </row>
    <row r="48" spans="1:5" s="1" customFormat="1">
      <c r="A48" s="1">
        <v>9000</v>
      </c>
      <c r="B48" s="1">
        <v>63</v>
      </c>
      <c r="C48" s="2">
        <f>B48*'13"'!$A$1</f>
        <v>101.38867200000001</v>
      </c>
      <c r="D48" s="1" t="s">
        <v>3168</v>
      </c>
      <c r="E48" s="1" t="s">
        <v>3158</v>
      </c>
    </row>
    <row r="49" spans="1:5" s="1" customFormat="1">
      <c r="A49" s="1">
        <v>10000</v>
      </c>
      <c r="B49" s="1">
        <v>70</v>
      </c>
      <c r="C49" s="2">
        <f>B49*'13"'!$A$1</f>
        <v>112.65408000000001</v>
      </c>
      <c r="D49" s="1" t="s">
        <v>3294</v>
      </c>
      <c r="E49" s="1" t="s">
        <v>1935</v>
      </c>
    </row>
    <row r="50" spans="1:5" s="1" customFormat="1">
      <c r="A50" s="1">
        <v>11000</v>
      </c>
      <c r="B50" s="1">
        <v>77</v>
      </c>
      <c r="C50" s="2">
        <f>B50*'13"'!$A$1</f>
        <v>123.919488</v>
      </c>
      <c r="D50" s="1" t="s">
        <v>3176</v>
      </c>
      <c r="E50" s="1" t="s">
        <v>2348</v>
      </c>
    </row>
    <row r="51" spans="1:5" s="1" customFormat="1">
      <c r="A51" s="1">
        <v>12000</v>
      </c>
      <c r="B51" s="1">
        <v>84</v>
      </c>
      <c r="C51" s="2">
        <f>B51*'13"'!$A$1</f>
        <v>135.18489600000001</v>
      </c>
      <c r="D51" s="1" t="s">
        <v>3179</v>
      </c>
      <c r="E51" s="1" t="s">
        <v>391</v>
      </c>
    </row>
    <row r="52" spans="1:5" s="1" customFormat="1">
      <c r="A52" s="1">
        <v>13000</v>
      </c>
      <c r="B52" s="1">
        <v>91</v>
      </c>
      <c r="C52" s="2">
        <f>B52*'13"'!$A$1</f>
        <v>146.45030400000002</v>
      </c>
      <c r="D52" s="1" t="s">
        <v>3179</v>
      </c>
      <c r="E52" s="1" t="s">
        <v>2993</v>
      </c>
    </row>
    <row r="53" spans="1:5" s="1" customFormat="1">
      <c r="A53" s="1">
        <v>13999</v>
      </c>
      <c r="B53" s="1">
        <v>98</v>
      </c>
      <c r="C53" s="2">
        <f>B53*'13"'!$A$1</f>
        <v>157.715712</v>
      </c>
      <c r="D53" s="1" t="s">
        <v>3179</v>
      </c>
      <c r="E53" s="1" t="s">
        <v>2095</v>
      </c>
    </row>
    <row r="54" spans="1:5" s="1" customFormat="1">
      <c r="A54" s="1">
        <v>15000</v>
      </c>
      <c r="B54" s="1">
        <v>110</v>
      </c>
      <c r="C54" s="2">
        <f>B54*'13"'!$A$1</f>
        <v>177.02784000000003</v>
      </c>
      <c r="D54" s="1" t="s">
        <v>3181</v>
      </c>
      <c r="E54" s="1" t="s">
        <v>2053</v>
      </c>
    </row>
    <row r="55" spans="1:5" s="1" customFormat="1">
      <c r="A55" s="1">
        <v>16000</v>
      </c>
      <c r="B55" s="1">
        <v>117</v>
      </c>
      <c r="C55" s="2">
        <f>B55*'13"'!$A$1</f>
        <v>188.29324800000001</v>
      </c>
      <c r="D55" s="1" t="s">
        <v>3181</v>
      </c>
      <c r="E55" s="1" t="s">
        <v>2841</v>
      </c>
    </row>
    <row r="56" spans="1:5" s="1" customFormat="1">
      <c r="A56" s="1">
        <v>17000</v>
      </c>
      <c r="B56" s="1">
        <v>124</v>
      </c>
      <c r="C56" s="2">
        <f>B56*'13"'!$A$1</f>
        <v>199.55865600000001</v>
      </c>
      <c r="D56" s="1" t="s">
        <v>3181</v>
      </c>
      <c r="E56" s="1" t="s">
        <v>3086</v>
      </c>
    </row>
    <row r="57" spans="1:5" s="1" customFormat="1">
      <c r="A57" s="1">
        <v>18000</v>
      </c>
      <c r="B57" s="1">
        <v>132</v>
      </c>
      <c r="C57" s="2">
        <f>B57*'13"'!$A$1</f>
        <v>212.43340800000001</v>
      </c>
      <c r="D57" s="1" t="s">
        <v>3183</v>
      </c>
      <c r="E57" s="1" t="s">
        <v>1054</v>
      </c>
    </row>
    <row r="58" spans="1:5" s="1" customFormat="1">
      <c r="A58" s="1">
        <v>19000</v>
      </c>
      <c r="B58" s="1">
        <v>139</v>
      </c>
      <c r="C58" s="2">
        <f>B58*'13"'!$A$1</f>
        <v>223.69881600000002</v>
      </c>
      <c r="D58" s="1" t="s">
        <v>3183</v>
      </c>
      <c r="E58" s="1" t="s">
        <v>698</v>
      </c>
    </row>
    <row r="59" spans="1:5" s="1" customFormat="1">
      <c r="A59" s="1">
        <v>20000</v>
      </c>
      <c r="B59" s="1">
        <v>146</v>
      </c>
      <c r="C59" s="2">
        <f>B59*'13"'!$A$1</f>
        <v>234.964224</v>
      </c>
      <c r="D59" s="1" t="s">
        <v>3183</v>
      </c>
      <c r="E59" s="1" t="s">
        <v>1994</v>
      </c>
    </row>
    <row r="60" spans="1:5" s="1" customFormat="1">
      <c r="A60" s="1">
        <v>21000</v>
      </c>
      <c r="B60" s="1">
        <v>153</v>
      </c>
      <c r="C60" s="2">
        <f>B60*'13"'!$A$1</f>
        <v>246.22963200000001</v>
      </c>
      <c r="D60" s="1" t="s">
        <v>3186</v>
      </c>
      <c r="E60" s="1" t="s">
        <v>3016</v>
      </c>
    </row>
    <row r="61" spans="1:5" s="1" customFormat="1">
      <c r="A61" s="1">
        <v>22000</v>
      </c>
      <c r="B61" s="1">
        <v>161</v>
      </c>
      <c r="C61" s="2">
        <f>B61*'13"'!$A$1</f>
        <v>259.10438400000004</v>
      </c>
      <c r="D61" s="1" t="s">
        <v>3186</v>
      </c>
      <c r="E61" s="1" t="s">
        <v>255</v>
      </c>
    </row>
    <row r="62" spans="1:5" s="1" customFormat="1">
      <c r="A62" s="1">
        <v>23000</v>
      </c>
      <c r="B62" s="1">
        <v>168</v>
      </c>
      <c r="C62" s="2">
        <f>B62*'13"'!$A$1</f>
        <v>270.36979200000002</v>
      </c>
      <c r="D62" s="1" t="s">
        <v>3186</v>
      </c>
      <c r="E62" s="1" t="s">
        <v>256</v>
      </c>
    </row>
    <row r="63" spans="1:5" s="1" customFormat="1">
      <c r="A63" s="1">
        <v>24000</v>
      </c>
      <c r="B63" s="1">
        <v>175</v>
      </c>
      <c r="C63" s="2">
        <f>B63*'13"'!$A$1</f>
        <v>281.6352</v>
      </c>
      <c r="D63" s="1" t="s">
        <v>3186</v>
      </c>
      <c r="E63" s="1" t="s">
        <v>1883</v>
      </c>
    </row>
    <row r="64" spans="1:5" s="1" customFormat="1">
      <c r="A64" s="1">
        <v>25000</v>
      </c>
      <c r="B64" s="1">
        <v>182</v>
      </c>
      <c r="C64" s="2">
        <f>B64*'13"'!$A$1</f>
        <v>292.90060800000003</v>
      </c>
      <c r="D64" s="1" t="s">
        <v>3186</v>
      </c>
      <c r="E64" s="1" t="s">
        <v>257</v>
      </c>
    </row>
    <row r="65" spans="1:5" s="1" customFormat="1">
      <c r="A65" s="1">
        <v>26000</v>
      </c>
      <c r="B65" s="1">
        <v>196</v>
      </c>
      <c r="C65" s="2">
        <f>B65*'13"'!$A$1</f>
        <v>315.43142399999999</v>
      </c>
      <c r="D65" s="1" t="s">
        <v>3190</v>
      </c>
      <c r="E65" s="1" t="s">
        <v>1564</v>
      </c>
    </row>
    <row r="66" spans="1:5" s="1" customFormat="1">
      <c r="A66" s="1">
        <v>26999</v>
      </c>
      <c r="B66" s="1">
        <v>188</v>
      </c>
      <c r="C66" s="2">
        <f>B66*'13"'!$A$1</f>
        <v>302.55667200000005</v>
      </c>
      <c r="D66" s="1" t="s">
        <v>3183</v>
      </c>
      <c r="E66" s="1" t="s">
        <v>1522</v>
      </c>
    </row>
    <row r="67" spans="1:5" s="1" customFormat="1">
      <c r="A67" s="1">
        <v>28000</v>
      </c>
      <c r="B67" s="1">
        <v>203</v>
      </c>
      <c r="C67" s="2">
        <f>B67*'13"'!$A$1</f>
        <v>326.69683200000003</v>
      </c>
      <c r="D67" s="1" t="s">
        <v>3181</v>
      </c>
      <c r="E67" s="1" t="s">
        <v>258</v>
      </c>
    </row>
    <row r="68" spans="1:5" s="1" customFormat="1">
      <c r="C68" s="2"/>
    </row>
    <row r="69" spans="1:5" s="1" customFormat="1">
      <c r="C69" s="2"/>
    </row>
    <row r="70" spans="1:5" s="1" customFormat="1">
      <c r="C70" s="2"/>
    </row>
    <row r="71" spans="1:5" s="1" customFormat="1">
      <c r="A71" s="1" t="s">
        <v>3111</v>
      </c>
      <c r="B71" s="1" t="s">
        <v>553</v>
      </c>
      <c r="C71" s="2"/>
      <c r="D71" s="1" t="s">
        <v>3111</v>
      </c>
    </row>
    <row r="72" spans="1:5" s="1" customFormat="1">
      <c r="C72" s="2"/>
    </row>
    <row r="73" spans="1:5" s="1" customFormat="1">
      <c r="A73" s="1" t="s">
        <v>3108</v>
      </c>
      <c r="B73" s="1" t="s">
        <v>3113</v>
      </c>
      <c r="C73" s="2"/>
      <c r="D73" s="1" t="s">
        <v>3114</v>
      </c>
      <c r="E73" s="1" t="s">
        <v>3115</v>
      </c>
    </row>
    <row r="74" spans="1:5" s="1" customFormat="1">
      <c r="A74" s="1">
        <v>1000</v>
      </c>
      <c r="B74" s="1">
        <v>7</v>
      </c>
      <c r="C74" s="2">
        <f>B74*'13"'!$A$1</f>
        <v>11.265408000000001</v>
      </c>
      <c r="D74" s="1" t="s">
        <v>3165</v>
      </c>
      <c r="E74" s="1" t="s">
        <v>3117</v>
      </c>
    </row>
    <row r="75" spans="1:5" s="1" customFormat="1">
      <c r="A75" s="1">
        <v>2000</v>
      </c>
      <c r="B75" s="1">
        <v>14</v>
      </c>
      <c r="C75" s="2">
        <f>B75*'13"'!$A$1</f>
        <v>22.530816000000002</v>
      </c>
      <c r="D75" s="1" t="s">
        <v>3165</v>
      </c>
      <c r="E75" s="1" t="s">
        <v>3243</v>
      </c>
    </row>
    <row r="76" spans="1:5" s="1" customFormat="1">
      <c r="A76" s="1">
        <v>3000</v>
      </c>
      <c r="B76" s="1">
        <v>21</v>
      </c>
      <c r="C76" s="2">
        <f>B76*'13"'!$A$1</f>
        <v>33.796224000000002</v>
      </c>
      <c r="D76" s="1" t="s">
        <v>3165</v>
      </c>
      <c r="E76" s="1" t="s">
        <v>3154</v>
      </c>
    </row>
    <row r="77" spans="1:5" s="1" customFormat="1">
      <c r="A77" s="1">
        <v>4000</v>
      </c>
      <c r="B77" s="1">
        <v>28</v>
      </c>
      <c r="C77" s="2">
        <f>B77*'13"'!$A$1</f>
        <v>45.061632000000003</v>
      </c>
      <c r="D77" s="1" t="s">
        <v>3165</v>
      </c>
      <c r="E77" s="1" t="s">
        <v>2970</v>
      </c>
    </row>
    <row r="78" spans="1:5" s="1" customFormat="1">
      <c r="A78" s="1">
        <v>5000</v>
      </c>
      <c r="B78" s="1">
        <v>35</v>
      </c>
      <c r="C78" s="2">
        <f>B78*'13"'!$A$1</f>
        <v>56.327040000000004</v>
      </c>
      <c r="D78" s="1" t="s">
        <v>3165</v>
      </c>
      <c r="E78" s="1" t="s">
        <v>3120</v>
      </c>
    </row>
    <row r="79" spans="1:5" s="1" customFormat="1">
      <c r="A79" s="1">
        <v>6000</v>
      </c>
      <c r="B79" s="1">
        <v>42</v>
      </c>
      <c r="C79" s="2">
        <f>B79*'13"'!$A$1</f>
        <v>67.592448000000005</v>
      </c>
      <c r="D79" s="1" t="s">
        <v>3165</v>
      </c>
      <c r="E79" s="1" t="s">
        <v>3156</v>
      </c>
    </row>
    <row r="80" spans="1:5" s="1" customFormat="1">
      <c r="A80" s="1">
        <v>7000</v>
      </c>
      <c r="B80" s="1">
        <v>50</v>
      </c>
      <c r="C80" s="2">
        <f>B80*'13"'!$A$1</f>
        <v>80.467200000000005</v>
      </c>
      <c r="D80" s="1" t="s">
        <v>3165</v>
      </c>
      <c r="E80" s="1" t="s">
        <v>3098</v>
      </c>
    </row>
    <row r="81" spans="1:5" s="1" customFormat="1">
      <c r="A81" s="1">
        <v>8000</v>
      </c>
      <c r="B81" s="1">
        <v>57</v>
      </c>
      <c r="C81" s="2">
        <f>B81*'13"'!$A$1</f>
        <v>91.732607999999999</v>
      </c>
      <c r="D81" s="1" t="s">
        <v>3168</v>
      </c>
      <c r="E81" s="1" t="s">
        <v>2727</v>
      </c>
    </row>
    <row r="82" spans="1:5" s="1" customFormat="1">
      <c r="A82" s="1">
        <v>9000</v>
      </c>
      <c r="B82" s="1">
        <v>64</v>
      </c>
      <c r="C82" s="2">
        <f>B82*'13"'!$A$1</f>
        <v>102.99801600000001</v>
      </c>
      <c r="D82" s="1" t="s">
        <v>3294</v>
      </c>
      <c r="E82" s="1" t="s">
        <v>2336</v>
      </c>
    </row>
    <row r="83" spans="1:5" s="1" customFormat="1">
      <c r="A83" s="1">
        <v>10000</v>
      </c>
      <c r="B83" s="1">
        <v>71</v>
      </c>
      <c r="C83" s="2">
        <f>B83*'13"'!$A$1</f>
        <v>114.26342400000001</v>
      </c>
      <c r="D83" s="1" t="s">
        <v>3294</v>
      </c>
      <c r="E83" s="1" t="s">
        <v>2838</v>
      </c>
    </row>
    <row r="84" spans="1:5" s="1" customFormat="1">
      <c r="A84" s="1">
        <v>11000</v>
      </c>
      <c r="B84" s="1">
        <v>78</v>
      </c>
      <c r="C84" s="2">
        <f>B84*'13"'!$A$1</f>
        <v>125.52883200000001</v>
      </c>
      <c r="D84" s="1" t="s">
        <v>3176</v>
      </c>
      <c r="E84" s="1" t="s">
        <v>1709</v>
      </c>
    </row>
    <row r="85" spans="1:5" s="1" customFormat="1">
      <c r="A85" s="1">
        <v>12000</v>
      </c>
      <c r="B85" s="1">
        <v>85</v>
      </c>
      <c r="C85" s="2">
        <f>B85*'13"'!$A$1</f>
        <v>136.79424</v>
      </c>
      <c r="D85" s="1" t="s">
        <v>3179</v>
      </c>
      <c r="E85" s="1" t="s">
        <v>2078</v>
      </c>
    </row>
    <row r="86" spans="1:5" s="1" customFormat="1">
      <c r="A86" s="1">
        <v>13000</v>
      </c>
      <c r="B86" s="1">
        <v>92</v>
      </c>
      <c r="C86" s="2">
        <f>B86*'13"'!$A$1</f>
        <v>148.05964800000001</v>
      </c>
      <c r="D86" s="1" t="s">
        <v>3179</v>
      </c>
      <c r="E86" s="1" t="s">
        <v>1044</v>
      </c>
    </row>
    <row r="87" spans="1:5" s="1" customFormat="1">
      <c r="A87" s="1">
        <v>13999</v>
      </c>
      <c r="B87" s="1">
        <v>99</v>
      </c>
      <c r="C87" s="2">
        <f>B87*'13"'!$A$1</f>
        <v>159.32505600000002</v>
      </c>
      <c r="D87" s="1" t="s">
        <v>3181</v>
      </c>
      <c r="E87" s="1" t="s">
        <v>2118</v>
      </c>
    </row>
    <row r="88" spans="1:5" s="1" customFormat="1">
      <c r="A88" s="1">
        <v>15000</v>
      </c>
      <c r="B88" s="1">
        <v>111</v>
      </c>
      <c r="C88" s="2">
        <f>B88*'13"'!$A$1</f>
        <v>178.63718400000002</v>
      </c>
      <c r="D88" s="1" t="s">
        <v>3181</v>
      </c>
      <c r="E88" s="1" t="s">
        <v>2810</v>
      </c>
    </row>
    <row r="89" spans="1:5" s="1" customFormat="1">
      <c r="A89" s="1">
        <v>16000</v>
      </c>
      <c r="B89" s="1">
        <v>118</v>
      </c>
      <c r="C89" s="2">
        <f>B89*'13"'!$A$1</f>
        <v>189.90259200000003</v>
      </c>
      <c r="D89" s="1" t="s">
        <v>3181</v>
      </c>
      <c r="E89" s="1" t="s">
        <v>2670</v>
      </c>
    </row>
    <row r="90" spans="1:5" s="1" customFormat="1">
      <c r="A90" s="1">
        <v>17000</v>
      </c>
      <c r="B90" s="1">
        <v>126</v>
      </c>
      <c r="C90" s="2">
        <f>B90*'13"'!$A$1</f>
        <v>202.77734400000003</v>
      </c>
      <c r="D90" s="1" t="s">
        <v>3183</v>
      </c>
      <c r="E90" s="1" t="s">
        <v>2629</v>
      </c>
    </row>
    <row r="91" spans="1:5" s="1" customFormat="1">
      <c r="A91" s="1">
        <v>18000</v>
      </c>
      <c r="B91" s="1">
        <v>133</v>
      </c>
      <c r="C91" s="2">
        <f>B91*'13"'!$A$1</f>
        <v>214.04275200000001</v>
      </c>
      <c r="D91" s="1" t="s">
        <v>3183</v>
      </c>
      <c r="E91" s="1" t="s">
        <v>3166</v>
      </c>
    </row>
    <row r="92" spans="1:5" s="1" customFormat="1">
      <c r="A92" s="1">
        <v>19000</v>
      </c>
      <c r="B92" s="1">
        <v>141</v>
      </c>
      <c r="C92" s="2">
        <f>B92*'13"'!$A$1</f>
        <v>226.91750400000001</v>
      </c>
      <c r="D92" s="1" t="s">
        <v>3183</v>
      </c>
      <c r="E92" s="1" t="s">
        <v>1335</v>
      </c>
    </row>
    <row r="93" spans="1:5" s="1" customFormat="1">
      <c r="A93" s="1">
        <v>20000</v>
      </c>
      <c r="B93" s="1">
        <v>148</v>
      </c>
      <c r="C93" s="2">
        <f>B93*'13"'!$A$1</f>
        <v>238.18291200000002</v>
      </c>
      <c r="D93" s="1" t="s">
        <v>3186</v>
      </c>
      <c r="E93" s="1" t="s">
        <v>860</v>
      </c>
    </row>
    <row r="94" spans="1:5" s="1" customFormat="1">
      <c r="A94" s="1">
        <v>21000</v>
      </c>
      <c r="B94" s="1">
        <v>155</v>
      </c>
      <c r="C94" s="2">
        <f>B94*'13"'!$A$1</f>
        <v>249.44832000000002</v>
      </c>
      <c r="D94" s="1" t="s">
        <v>3186</v>
      </c>
      <c r="E94" s="1" t="s">
        <v>634</v>
      </c>
    </row>
    <row r="95" spans="1:5" s="1" customFormat="1">
      <c r="A95" s="1">
        <v>22000</v>
      </c>
      <c r="B95" s="1">
        <v>163</v>
      </c>
      <c r="C95" s="2">
        <f>B95*'13"'!$A$1</f>
        <v>262.32307200000002</v>
      </c>
      <c r="D95" s="1" t="s">
        <v>3186</v>
      </c>
      <c r="E95" s="1" t="s">
        <v>2942</v>
      </c>
    </row>
    <row r="96" spans="1:5" s="1" customFormat="1">
      <c r="A96" s="1">
        <v>23000</v>
      </c>
      <c r="B96" s="1">
        <v>170</v>
      </c>
      <c r="C96" s="2">
        <f>B96*'13"'!$A$1</f>
        <v>273.58848</v>
      </c>
      <c r="D96" s="1" t="s">
        <v>3186</v>
      </c>
      <c r="E96" s="1" t="s">
        <v>861</v>
      </c>
    </row>
    <row r="97" spans="1:5" s="1" customFormat="1">
      <c r="A97" s="1">
        <v>24000</v>
      </c>
      <c r="B97" s="1">
        <v>177</v>
      </c>
      <c r="C97" s="2">
        <f>B97*'13"'!$A$1</f>
        <v>284.85388800000004</v>
      </c>
      <c r="D97" s="1" t="s">
        <v>3190</v>
      </c>
      <c r="E97" s="1" t="s">
        <v>862</v>
      </c>
    </row>
    <row r="98" spans="1:5" s="1" customFormat="1">
      <c r="A98" s="1">
        <v>25000</v>
      </c>
      <c r="B98" s="1">
        <v>184</v>
      </c>
      <c r="C98" s="2">
        <f>B98*'13"'!$A$1</f>
        <v>296.11929600000002</v>
      </c>
      <c r="D98" s="1" t="s">
        <v>3190</v>
      </c>
      <c r="E98" s="1" t="s">
        <v>3205</v>
      </c>
    </row>
    <row r="99" spans="1:5" s="1" customFormat="1">
      <c r="A99" s="1">
        <v>26000</v>
      </c>
      <c r="B99" s="1">
        <v>199</v>
      </c>
      <c r="C99" s="2">
        <f>B99*'13"'!$A$1</f>
        <v>320.259456</v>
      </c>
      <c r="D99" s="1" t="s">
        <v>3190</v>
      </c>
      <c r="E99" s="1" t="s">
        <v>1996</v>
      </c>
    </row>
    <row r="100" spans="1:5" s="1" customFormat="1">
      <c r="A100" s="1">
        <v>26999</v>
      </c>
      <c r="B100" s="1">
        <v>198</v>
      </c>
      <c r="C100" s="2">
        <f>B100*'13"'!$A$1</f>
        <v>318.65011200000004</v>
      </c>
      <c r="D100" s="1" t="s">
        <v>3186</v>
      </c>
      <c r="E100" s="1" t="s">
        <v>863</v>
      </c>
    </row>
    <row r="101" spans="1:5" s="1" customFormat="1">
      <c r="A101" s="1">
        <v>29000</v>
      </c>
      <c r="B101" s="1">
        <v>213</v>
      </c>
      <c r="C101" s="2">
        <f>B101*'13"'!$A$1</f>
        <v>342.79027200000002</v>
      </c>
      <c r="D101" s="1" t="s">
        <v>3179</v>
      </c>
      <c r="E101" s="1" t="s">
        <v>864</v>
      </c>
    </row>
    <row r="102" spans="1:5" s="1" customFormat="1">
      <c r="C102" s="2"/>
    </row>
    <row r="103" spans="1:5" s="1" customFormat="1">
      <c r="C103" s="2"/>
    </row>
    <row r="104" spans="1:5" s="1" customFormat="1">
      <c r="C104" s="2"/>
    </row>
    <row r="105" spans="1:5" s="1" customFormat="1">
      <c r="A105" s="1" t="s">
        <v>3111</v>
      </c>
      <c r="B105" s="1" t="s">
        <v>865</v>
      </c>
      <c r="C105" s="2"/>
      <c r="D105" s="1" t="s">
        <v>3111</v>
      </c>
    </row>
    <row r="106" spans="1:5" s="1" customFormat="1">
      <c r="C106" s="2"/>
    </row>
    <row r="107" spans="1:5" s="1" customFormat="1">
      <c r="A107" s="1" t="s">
        <v>3108</v>
      </c>
      <c r="B107" s="1" t="s">
        <v>3113</v>
      </c>
      <c r="C107" s="2"/>
      <c r="D107" s="1" t="s">
        <v>3114</v>
      </c>
      <c r="E107" s="1" t="s">
        <v>3115</v>
      </c>
    </row>
    <row r="108" spans="1:5" s="1" customFormat="1">
      <c r="A108" s="1">
        <v>1000</v>
      </c>
      <c r="B108" s="1">
        <v>7</v>
      </c>
      <c r="C108" s="2">
        <f>B108*'13"'!$A$1</f>
        <v>11.265408000000001</v>
      </c>
      <c r="D108" s="1" t="s">
        <v>3168</v>
      </c>
      <c r="E108" s="1" t="s">
        <v>3117</v>
      </c>
    </row>
    <row r="109" spans="1:5" s="1" customFormat="1">
      <c r="A109" s="1">
        <v>2000</v>
      </c>
      <c r="B109" s="1">
        <v>14</v>
      </c>
      <c r="C109" s="2">
        <f>B109*'13"'!$A$1</f>
        <v>22.530816000000002</v>
      </c>
      <c r="D109" s="1" t="s">
        <v>3168</v>
      </c>
      <c r="E109" s="1" t="s">
        <v>3243</v>
      </c>
    </row>
    <row r="110" spans="1:5" s="1" customFormat="1">
      <c r="A110" s="1">
        <v>3000</v>
      </c>
      <c r="B110" s="1">
        <v>21</v>
      </c>
      <c r="C110" s="2">
        <f>B110*'13"'!$A$1</f>
        <v>33.796224000000002</v>
      </c>
      <c r="D110" s="1" t="s">
        <v>3168</v>
      </c>
      <c r="E110" s="1" t="s">
        <v>3154</v>
      </c>
    </row>
    <row r="111" spans="1:5" s="1" customFormat="1">
      <c r="A111" s="1">
        <v>4000</v>
      </c>
      <c r="B111" s="1">
        <v>29</v>
      </c>
      <c r="C111" s="2">
        <f>B111*'13"'!$A$1</f>
        <v>46.670976000000003</v>
      </c>
      <c r="D111" s="1" t="s">
        <v>3168</v>
      </c>
      <c r="E111" s="1" t="s">
        <v>3024</v>
      </c>
    </row>
    <row r="112" spans="1:5" s="1" customFormat="1">
      <c r="A112" s="1">
        <v>5000</v>
      </c>
      <c r="B112" s="1">
        <v>36</v>
      </c>
      <c r="C112" s="2">
        <f>B112*'13"'!$A$1</f>
        <v>57.936384000000004</v>
      </c>
      <c r="D112" s="1" t="s">
        <v>3168</v>
      </c>
      <c r="E112" s="1" t="s">
        <v>3120</v>
      </c>
    </row>
    <row r="113" spans="1:5" s="1" customFormat="1">
      <c r="A113" s="1">
        <v>6000</v>
      </c>
      <c r="B113" s="1">
        <v>43</v>
      </c>
      <c r="C113" s="2">
        <f>B113*'13"'!$A$1</f>
        <v>69.201792000000012</v>
      </c>
      <c r="D113" s="1" t="s">
        <v>3168</v>
      </c>
      <c r="E113" s="1" t="s">
        <v>3200</v>
      </c>
    </row>
    <row r="114" spans="1:5" s="1" customFormat="1">
      <c r="A114" s="1">
        <v>7000</v>
      </c>
      <c r="B114" s="1">
        <v>51</v>
      </c>
      <c r="C114" s="2">
        <f>B114*'13"'!$A$1</f>
        <v>82.076544000000013</v>
      </c>
      <c r="D114" s="1" t="s">
        <v>3168</v>
      </c>
      <c r="E114" s="1" t="s">
        <v>2596</v>
      </c>
    </row>
    <row r="115" spans="1:5" s="1" customFormat="1">
      <c r="A115" s="1">
        <v>8000</v>
      </c>
      <c r="B115" s="1">
        <v>58</v>
      </c>
      <c r="C115" s="2">
        <f>B115*'13"'!$A$1</f>
        <v>93.341952000000006</v>
      </c>
      <c r="D115" s="1" t="s">
        <v>3168</v>
      </c>
      <c r="E115" s="1" t="s">
        <v>2691</v>
      </c>
    </row>
    <row r="116" spans="1:5" s="1" customFormat="1">
      <c r="A116" s="1">
        <v>9000</v>
      </c>
      <c r="B116" s="1">
        <v>65</v>
      </c>
      <c r="C116" s="2">
        <f>B116*'13"'!$A$1</f>
        <v>104.60736</v>
      </c>
      <c r="D116" s="1" t="s">
        <v>3294</v>
      </c>
      <c r="E116" s="1" t="s">
        <v>2973</v>
      </c>
    </row>
    <row r="117" spans="1:5" s="1" customFormat="1">
      <c r="A117" s="1">
        <v>10000</v>
      </c>
      <c r="B117" s="1">
        <v>72</v>
      </c>
      <c r="C117" s="2">
        <f>B117*'13"'!$A$1</f>
        <v>115.87276800000001</v>
      </c>
      <c r="D117" s="1" t="s">
        <v>3176</v>
      </c>
      <c r="E117" s="1" t="s">
        <v>2991</v>
      </c>
    </row>
    <row r="118" spans="1:5" s="1" customFormat="1">
      <c r="A118" s="1">
        <v>11000</v>
      </c>
      <c r="B118" s="1">
        <v>80</v>
      </c>
      <c r="C118" s="2">
        <f>B118*'13"'!$A$1</f>
        <v>128.74752000000001</v>
      </c>
      <c r="D118" s="1" t="s">
        <v>3179</v>
      </c>
      <c r="E118" s="1" t="s">
        <v>1630</v>
      </c>
    </row>
    <row r="119" spans="1:5" s="1" customFormat="1">
      <c r="A119" s="1">
        <v>12000</v>
      </c>
      <c r="B119" s="1">
        <v>87</v>
      </c>
      <c r="C119" s="2">
        <f>B119*'13"'!$A$1</f>
        <v>140.01292800000002</v>
      </c>
      <c r="D119" s="1" t="s">
        <v>3179</v>
      </c>
      <c r="E119" s="1" t="s">
        <v>3029</v>
      </c>
    </row>
    <row r="120" spans="1:5" s="1" customFormat="1">
      <c r="A120" s="1">
        <v>13000</v>
      </c>
      <c r="B120" s="1">
        <v>94</v>
      </c>
      <c r="C120" s="2">
        <f>B120*'13"'!$A$1</f>
        <v>151.27833600000002</v>
      </c>
      <c r="D120" s="1" t="s">
        <v>3179</v>
      </c>
      <c r="E120" s="1" t="s">
        <v>1022</v>
      </c>
    </row>
    <row r="121" spans="1:5" s="1" customFormat="1">
      <c r="A121" s="1">
        <v>13999</v>
      </c>
      <c r="B121" s="1">
        <v>106</v>
      </c>
      <c r="C121" s="2">
        <f>B121*'13"'!$A$1</f>
        <v>170.590464</v>
      </c>
      <c r="D121" s="1" t="s">
        <v>3181</v>
      </c>
      <c r="E121" s="1" t="s">
        <v>1689</v>
      </c>
    </row>
    <row r="122" spans="1:5" s="1" customFormat="1">
      <c r="A122" s="1">
        <v>15000</v>
      </c>
      <c r="B122" s="1">
        <v>113</v>
      </c>
      <c r="C122" s="2">
        <f>B122*'13"'!$A$1</f>
        <v>181.85587200000001</v>
      </c>
      <c r="D122" s="1" t="s">
        <v>3181</v>
      </c>
      <c r="E122" s="1" t="s">
        <v>2619</v>
      </c>
    </row>
    <row r="123" spans="1:5" s="1" customFormat="1">
      <c r="A123" s="1">
        <v>16000</v>
      </c>
      <c r="B123" s="1">
        <v>121</v>
      </c>
      <c r="C123" s="2">
        <f>B123*'13"'!$A$1</f>
        <v>194.73062400000001</v>
      </c>
      <c r="D123" s="1" t="s">
        <v>3183</v>
      </c>
      <c r="E123" s="1" t="s">
        <v>2222</v>
      </c>
    </row>
    <row r="124" spans="1:5" s="1" customFormat="1">
      <c r="A124" s="1">
        <v>17000</v>
      </c>
      <c r="B124" s="1">
        <v>128</v>
      </c>
      <c r="C124" s="2">
        <f>B124*'13"'!$A$1</f>
        <v>205.99603200000001</v>
      </c>
      <c r="D124" s="1" t="s">
        <v>3183</v>
      </c>
      <c r="E124" s="1" t="s">
        <v>2647</v>
      </c>
    </row>
    <row r="125" spans="1:5" s="1" customFormat="1">
      <c r="A125" s="1">
        <v>18000</v>
      </c>
      <c r="B125" s="1">
        <v>136</v>
      </c>
      <c r="C125" s="2">
        <f>B125*'13"'!$A$1</f>
        <v>218.87078400000001</v>
      </c>
      <c r="D125" s="1" t="s">
        <v>3183</v>
      </c>
      <c r="E125" s="1" t="s">
        <v>3137</v>
      </c>
    </row>
    <row r="126" spans="1:5" s="1" customFormat="1">
      <c r="A126" s="1">
        <v>19000</v>
      </c>
      <c r="B126" s="1">
        <v>143</v>
      </c>
      <c r="C126" s="2">
        <f>B126*'13"'!$A$1</f>
        <v>230.13619200000002</v>
      </c>
      <c r="D126" s="1" t="s">
        <v>3186</v>
      </c>
      <c r="E126" s="1" t="s">
        <v>1480</v>
      </c>
    </row>
    <row r="127" spans="1:5" s="1" customFormat="1">
      <c r="A127" s="1">
        <v>20000</v>
      </c>
      <c r="B127" s="1">
        <v>151</v>
      </c>
      <c r="C127" s="2">
        <f>B127*'13"'!$A$1</f>
        <v>243.01094400000002</v>
      </c>
      <c r="D127" s="1" t="s">
        <v>3186</v>
      </c>
      <c r="E127" s="1" t="s">
        <v>866</v>
      </c>
    </row>
    <row r="128" spans="1:5" s="1" customFormat="1">
      <c r="A128" s="1">
        <v>21000</v>
      </c>
      <c r="B128" s="1">
        <v>158</v>
      </c>
      <c r="C128" s="2">
        <f>B128*'13"'!$A$1</f>
        <v>254.27635200000003</v>
      </c>
      <c r="D128" s="1" t="s">
        <v>3186</v>
      </c>
      <c r="E128" s="1" t="s">
        <v>2556</v>
      </c>
    </row>
    <row r="129" spans="1:5" s="1" customFormat="1">
      <c r="A129" s="1">
        <v>22000</v>
      </c>
      <c r="B129" s="1">
        <v>166</v>
      </c>
      <c r="C129" s="2">
        <f>B129*'13"'!$A$1</f>
        <v>267.15110400000003</v>
      </c>
      <c r="D129" s="1" t="s">
        <v>3186</v>
      </c>
      <c r="E129" s="1" t="s">
        <v>867</v>
      </c>
    </row>
    <row r="130" spans="1:5" s="1" customFormat="1">
      <c r="A130" s="1">
        <v>23000</v>
      </c>
      <c r="B130" s="1">
        <v>173</v>
      </c>
      <c r="C130" s="2">
        <f>B130*'13"'!$A$1</f>
        <v>278.41651200000001</v>
      </c>
      <c r="D130" s="1" t="s">
        <v>3190</v>
      </c>
      <c r="E130" s="1" t="s">
        <v>868</v>
      </c>
    </row>
    <row r="131" spans="1:5" s="1" customFormat="1">
      <c r="A131" s="1">
        <v>24000</v>
      </c>
      <c r="B131" s="1">
        <v>181</v>
      </c>
      <c r="C131" s="2">
        <f>B131*'13"'!$A$1</f>
        <v>291.29126400000001</v>
      </c>
      <c r="D131" s="1" t="s">
        <v>3190</v>
      </c>
      <c r="E131" s="1" t="s">
        <v>869</v>
      </c>
    </row>
    <row r="132" spans="1:5" s="1" customFormat="1">
      <c r="A132" s="1">
        <v>25000</v>
      </c>
      <c r="B132" s="1">
        <v>195</v>
      </c>
      <c r="C132" s="2">
        <f>B132*'13"'!$A$1</f>
        <v>313.82208000000003</v>
      </c>
      <c r="D132" s="1" t="s">
        <v>3190</v>
      </c>
      <c r="E132" s="1" t="s">
        <v>870</v>
      </c>
    </row>
    <row r="133" spans="1:5" s="1" customFormat="1">
      <c r="A133" s="1">
        <v>26000</v>
      </c>
      <c r="B133" s="1">
        <v>203</v>
      </c>
      <c r="C133" s="2">
        <f>B133*'13"'!$A$1</f>
        <v>326.69683200000003</v>
      </c>
      <c r="D133" s="1" t="s">
        <v>3190</v>
      </c>
      <c r="E133" s="1" t="s">
        <v>2275</v>
      </c>
    </row>
    <row r="134" spans="1:5" s="1" customFormat="1">
      <c r="A134" s="1">
        <v>26999</v>
      </c>
      <c r="B134" s="1">
        <v>194</v>
      </c>
      <c r="C134" s="2">
        <f>B134*'13"'!$A$1</f>
        <v>312.21273600000001</v>
      </c>
      <c r="D134" s="1" t="s">
        <v>3186</v>
      </c>
      <c r="E134" s="1" t="s">
        <v>871</v>
      </c>
    </row>
    <row r="135" spans="1:5" s="1" customFormat="1">
      <c r="A135" s="1">
        <v>28000</v>
      </c>
      <c r="B135" s="1">
        <v>235</v>
      </c>
      <c r="C135" s="2">
        <f>B135*'13"'!$A$1</f>
        <v>378.19584000000003</v>
      </c>
      <c r="D135" s="1" t="s">
        <v>3258</v>
      </c>
      <c r="E135" s="1" t="s">
        <v>1361</v>
      </c>
    </row>
    <row r="136" spans="1:5" s="1" customFormat="1">
      <c r="A136" s="1">
        <v>29000</v>
      </c>
      <c r="B136" s="1">
        <v>217</v>
      </c>
      <c r="C136" s="2">
        <f>B136*'13"'!$A$1</f>
        <v>349.22764800000004</v>
      </c>
      <c r="D136" s="1" t="s">
        <v>3179</v>
      </c>
      <c r="E136" s="1" t="s">
        <v>872</v>
      </c>
    </row>
    <row r="137" spans="1:5" s="1" customFormat="1">
      <c r="A137" s="1">
        <v>30000</v>
      </c>
      <c r="B137" s="1">
        <v>213</v>
      </c>
      <c r="C137" s="2">
        <f>B137*'13"'!$A$1</f>
        <v>342.79027200000002</v>
      </c>
      <c r="D137" s="1" t="s">
        <v>3168</v>
      </c>
      <c r="E137" s="1" t="s">
        <v>873</v>
      </c>
    </row>
    <row r="138" spans="1:5" s="1" customFormat="1">
      <c r="C138" s="2"/>
    </row>
    <row r="139" spans="1:5" s="1" customFormat="1">
      <c r="C139" s="2"/>
    </row>
    <row r="140" spans="1:5" s="1" customFormat="1">
      <c r="C140" s="2"/>
    </row>
    <row r="141" spans="1:5" s="1" customFormat="1">
      <c r="A141" s="1" t="s">
        <v>3111</v>
      </c>
      <c r="B141" s="1" t="s">
        <v>874</v>
      </c>
      <c r="C141" s="2"/>
      <c r="D141" s="1" t="s">
        <v>3111</v>
      </c>
    </row>
    <row r="142" spans="1:5" s="1" customFormat="1">
      <c r="C142" s="2"/>
    </row>
    <row r="143" spans="1:5" s="1" customFormat="1">
      <c r="A143" s="1" t="s">
        <v>3108</v>
      </c>
      <c r="B143" s="1" t="s">
        <v>3113</v>
      </c>
      <c r="C143" s="2"/>
      <c r="D143" s="1" t="s">
        <v>3114</v>
      </c>
      <c r="E143" s="1" t="s">
        <v>3115</v>
      </c>
    </row>
    <row r="144" spans="1:5" s="1" customFormat="1">
      <c r="A144" s="1">
        <v>1000</v>
      </c>
      <c r="B144" s="1">
        <v>2</v>
      </c>
      <c r="C144" s="2">
        <f>B144*'13"'!$A$1</f>
        <v>3.2186880000000002</v>
      </c>
      <c r="D144" s="1" t="s">
        <v>2965</v>
      </c>
      <c r="E144" s="1" t="s">
        <v>3117</v>
      </c>
    </row>
    <row r="145" spans="1:5" s="1" customFormat="1">
      <c r="A145" s="1">
        <v>2000</v>
      </c>
      <c r="B145" s="1">
        <v>5</v>
      </c>
      <c r="C145" s="2">
        <f>B145*'13"'!$A$1</f>
        <v>8.0467200000000005</v>
      </c>
      <c r="D145" s="1" t="s">
        <v>2965</v>
      </c>
      <c r="E145" s="1" t="s">
        <v>3117</v>
      </c>
    </row>
    <row r="146" spans="1:5" s="1" customFormat="1">
      <c r="A146" s="1">
        <v>3000</v>
      </c>
      <c r="B146" s="1">
        <v>7</v>
      </c>
      <c r="C146" s="2">
        <f>B146*'13"'!$A$1</f>
        <v>11.265408000000001</v>
      </c>
      <c r="D146" s="1" t="s">
        <v>2965</v>
      </c>
      <c r="E146" s="1" t="s">
        <v>3243</v>
      </c>
    </row>
    <row r="147" spans="1:5" s="1" customFormat="1">
      <c r="A147" s="1">
        <v>4000</v>
      </c>
      <c r="B147" s="1">
        <v>10</v>
      </c>
      <c r="C147" s="2">
        <f>B147*'13"'!$A$1</f>
        <v>16.093440000000001</v>
      </c>
      <c r="D147" s="1" t="s">
        <v>2965</v>
      </c>
      <c r="E147" s="1" t="s">
        <v>3118</v>
      </c>
    </row>
    <row r="148" spans="1:5" s="1" customFormat="1">
      <c r="A148" s="1">
        <v>5000</v>
      </c>
      <c r="B148" s="1">
        <v>12</v>
      </c>
      <c r="C148" s="2">
        <f>B148*'13"'!$A$1</f>
        <v>19.312128000000001</v>
      </c>
      <c r="D148" s="1" t="s">
        <v>2965</v>
      </c>
      <c r="E148" s="1" t="s">
        <v>3177</v>
      </c>
    </row>
    <row r="149" spans="1:5" s="1" customFormat="1">
      <c r="A149" s="1">
        <v>6000</v>
      </c>
      <c r="B149" s="1">
        <v>15</v>
      </c>
      <c r="C149" s="2">
        <f>B149*'13"'!$A$1</f>
        <v>24.140160000000002</v>
      </c>
      <c r="D149" s="1" t="s">
        <v>2965</v>
      </c>
      <c r="E149" s="1" t="s">
        <v>3024</v>
      </c>
    </row>
    <row r="150" spans="1:5" s="1" customFormat="1">
      <c r="A150" s="1">
        <v>7000</v>
      </c>
      <c r="B150" s="1">
        <v>17</v>
      </c>
      <c r="C150" s="2">
        <f>B150*'13"'!$A$1</f>
        <v>27.358848000000002</v>
      </c>
      <c r="D150" s="1" t="s">
        <v>2965</v>
      </c>
      <c r="E150" s="1" t="s">
        <v>2535</v>
      </c>
    </row>
    <row r="151" spans="1:5" s="1" customFormat="1">
      <c r="A151" s="1">
        <v>8000</v>
      </c>
      <c r="B151" s="1">
        <v>20</v>
      </c>
      <c r="C151" s="2">
        <f>B151*'13"'!$A$1</f>
        <v>32.186880000000002</v>
      </c>
      <c r="D151" s="1" t="s">
        <v>2965</v>
      </c>
      <c r="E151" s="1" t="s">
        <v>2725</v>
      </c>
    </row>
    <row r="152" spans="1:5" s="1" customFormat="1">
      <c r="A152" s="1">
        <v>9000</v>
      </c>
      <c r="B152" s="1">
        <v>22</v>
      </c>
      <c r="C152" s="2">
        <f>B152*'13"'!$A$1</f>
        <v>35.405568000000002</v>
      </c>
      <c r="D152" s="1" t="s">
        <v>2965</v>
      </c>
      <c r="E152" s="1" t="s">
        <v>3200</v>
      </c>
    </row>
    <row r="153" spans="1:5" s="1" customFormat="1">
      <c r="A153" s="1">
        <v>10000</v>
      </c>
      <c r="B153" s="1">
        <v>25</v>
      </c>
      <c r="C153" s="2">
        <f>B153*'13"'!$A$1</f>
        <v>40.233600000000003</v>
      </c>
      <c r="D153" s="1" t="s">
        <v>3242</v>
      </c>
      <c r="E153" s="1" t="s">
        <v>3276</v>
      </c>
    </row>
    <row r="154" spans="1:5" s="1" customFormat="1">
      <c r="A154" s="1">
        <v>11000</v>
      </c>
      <c r="B154" s="1">
        <v>27</v>
      </c>
      <c r="C154" s="2">
        <f>B154*'13"'!$A$1</f>
        <v>43.452288000000003</v>
      </c>
      <c r="D154" s="1" t="s">
        <v>3244</v>
      </c>
      <c r="E154" s="1" t="s">
        <v>2785</v>
      </c>
    </row>
    <row r="155" spans="1:5" s="1" customFormat="1">
      <c r="A155" s="1">
        <v>12000</v>
      </c>
      <c r="B155" s="1">
        <v>30</v>
      </c>
      <c r="C155" s="2">
        <f>B155*'13"'!$A$1</f>
        <v>48.280320000000003</v>
      </c>
      <c r="D155" s="1" t="s">
        <v>2547</v>
      </c>
      <c r="E155" s="1" t="s">
        <v>2792</v>
      </c>
    </row>
    <row r="156" spans="1:5" s="1" customFormat="1">
      <c r="A156" s="1">
        <v>13000</v>
      </c>
      <c r="B156" s="1">
        <v>32</v>
      </c>
      <c r="C156" s="2">
        <f>B156*'13"'!$A$1</f>
        <v>51.499008000000003</v>
      </c>
      <c r="D156" s="1" t="s">
        <v>3151</v>
      </c>
      <c r="E156" s="1" t="s">
        <v>3250</v>
      </c>
    </row>
    <row r="157" spans="1:5" s="1" customFormat="1">
      <c r="A157" s="1">
        <v>13999</v>
      </c>
      <c r="B157" s="1">
        <v>35</v>
      </c>
      <c r="C157" s="2">
        <f>B157*'13"'!$A$1</f>
        <v>56.327040000000004</v>
      </c>
      <c r="D157" s="1" t="s">
        <v>3247</v>
      </c>
      <c r="E157" s="1" t="s">
        <v>2728</v>
      </c>
    </row>
    <row r="158" spans="1:5" s="1" customFormat="1">
      <c r="A158" s="1">
        <v>15000</v>
      </c>
      <c r="B158" s="1">
        <v>37</v>
      </c>
      <c r="C158" s="2">
        <f>B158*'13"'!$A$1</f>
        <v>59.545728000000004</v>
      </c>
      <c r="D158" s="1" t="s">
        <v>3266</v>
      </c>
      <c r="E158" s="1" t="s">
        <v>2740</v>
      </c>
    </row>
    <row r="159" spans="1:5" s="1" customFormat="1">
      <c r="A159" s="1">
        <v>16000</v>
      </c>
      <c r="B159" s="1">
        <v>40</v>
      </c>
      <c r="C159" s="2">
        <f>B159*'13"'!$A$1</f>
        <v>64.373760000000004</v>
      </c>
      <c r="D159" s="1" t="s">
        <v>3249</v>
      </c>
      <c r="E159" s="1" t="s">
        <v>3279</v>
      </c>
    </row>
    <row r="160" spans="1:5" s="1" customFormat="1">
      <c r="A160" s="1">
        <v>17000</v>
      </c>
      <c r="B160" s="1">
        <v>42</v>
      </c>
      <c r="C160" s="2">
        <f>B160*'13"'!$A$1</f>
        <v>67.592448000000005</v>
      </c>
      <c r="D160" s="1" t="s">
        <v>3249</v>
      </c>
      <c r="E160" s="1" t="s">
        <v>2935</v>
      </c>
    </row>
    <row r="161" spans="1:5" s="1" customFormat="1">
      <c r="A161" s="1">
        <v>18000</v>
      </c>
      <c r="B161" s="1">
        <v>45</v>
      </c>
      <c r="C161" s="2">
        <f>B161*'13"'!$A$1</f>
        <v>72.420479999999998</v>
      </c>
      <c r="D161" s="1" t="s">
        <v>3274</v>
      </c>
      <c r="E161" s="1" t="s">
        <v>1992</v>
      </c>
    </row>
    <row r="162" spans="1:5" s="1" customFormat="1">
      <c r="A162" s="1">
        <v>19000</v>
      </c>
      <c r="B162" s="1">
        <v>47</v>
      </c>
      <c r="C162" s="2">
        <f>B162*'13"'!$A$1</f>
        <v>75.639168000000012</v>
      </c>
      <c r="D162" s="1" t="s">
        <v>3251</v>
      </c>
      <c r="E162" s="1" t="s">
        <v>2657</v>
      </c>
    </row>
    <row r="163" spans="1:5" s="1" customFormat="1">
      <c r="A163" s="1">
        <v>20000</v>
      </c>
      <c r="B163" s="1">
        <v>50</v>
      </c>
      <c r="C163" s="2">
        <f>B163*'13"'!$A$1</f>
        <v>80.467200000000005</v>
      </c>
      <c r="D163" s="1" t="s">
        <v>3149</v>
      </c>
      <c r="E163" s="1" t="s">
        <v>2359</v>
      </c>
    </row>
    <row r="164" spans="1:5" s="1" customFormat="1">
      <c r="A164" s="1">
        <v>21000</v>
      </c>
      <c r="B164" s="1">
        <v>52</v>
      </c>
      <c r="C164" s="2">
        <f>B164*'13"'!$A$1</f>
        <v>83.685888000000006</v>
      </c>
      <c r="D164" s="1" t="s">
        <v>3149</v>
      </c>
      <c r="E164" s="1" t="s">
        <v>1511</v>
      </c>
    </row>
    <row r="165" spans="1:5" s="1" customFormat="1">
      <c r="A165" s="1">
        <v>22000</v>
      </c>
      <c r="B165" s="1">
        <v>55</v>
      </c>
      <c r="C165" s="2">
        <f>B165*'13"'!$A$1</f>
        <v>88.513920000000013</v>
      </c>
      <c r="D165" s="1" t="s">
        <v>3254</v>
      </c>
      <c r="E165" s="1" t="s">
        <v>3071</v>
      </c>
    </row>
    <row r="166" spans="1:5" s="1" customFormat="1">
      <c r="A166" s="1">
        <v>23000</v>
      </c>
      <c r="B166" s="1">
        <v>57</v>
      </c>
      <c r="C166" s="2">
        <f>B166*'13"'!$A$1</f>
        <v>91.732607999999999</v>
      </c>
      <c r="D166" s="1" t="s">
        <v>3116</v>
      </c>
      <c r="E166" s="1" t="s">
        <v>2659</v>
      </c>
    </row>
    <row r="167" spans="1:5" s="1" customFormat="1">
      <c r="A167" s="1">
        <v>24000</v>
      </c>
      <c r="B167" s="1">
        <v>60</v>
      </c>
      <c r="C167" s="2">
        <f>B167*'13"'!$A$1</f>
        <v>96.560640000000006</v>
      </c>
      <c r="D167" s="1" t="s">
        <v>3116</v>
      </c>
      <c r="E167" s="1" t="s">
        <v>3309</v>
      </c>
    </row>
    <row r="168" spans="1:5" s="1" customFormat="1">
      <c r="A168" s="1">
        <v>25000</v>
      </c>
      <c r="B168" s="1">
        <v>62</v>
      </c>
      <c r="C168" s="2">
        <f>B168*'13"'!$A$1</f>
        <v>99.779328000000007</v>
      </c>
      <c r="D168" s="1" t="s">
        <v>3116</v>
      </c>
      <c r="E168" s="1" t="s">
        <v>2600</v>
      </c>
    </row>
    <row r="169" spans="1:5" s="1" customFormat="1">
      <c r="A169" s="1">
        <v>26000</v>
      </c>
      <c r="B169" s="1">
        <v>65</v>
      </c>
      <c r="C169" s="2">
        <f>B169*'13"'!$A$1</f>
        <v>104.60736</v>
      </c>
      <c r="D169" s="1" t="s">
        <v>3254</v>
      </c>
      <c r="E169" s="1" t="s">
        <v>2386</v>
      </c>
    </row>
    <row r="170" spans="1:5" s="1" customFormat="1">
      <c r="A170" s="1">
        <v>26999</v>
      </c>
      <c r="B170" s="1">
        <v>67</v>
      </c>
      <c r="C170" s="2">
        <f>B170*'13"'!$A$1</f>
        <v>107.82604800000001</v>
      </c>
      <c r="D170" s="1" t="s">
        <v>3266</v>
      </c>
      <c r="E170" s="1" t="s">
        <v>2180</v>
      </c>
    </row>
    <row r="171" spans="1:5" s="1" customFormat="1">
      <c r="A171" s="1">
        <v>28000</v>
      </c>
      <c r="B171" s="1">
        <v>70</v>
      </c>
      <c r="C171" s="2">
        <f>B171*'13"'!$A$1</f>
        <v>112.65408000000001</v>
      </c>
      <c r="D171" s="1" t="s">
        <v>2547</v>
      </c>
      <c r="E171" s="1" t="s">
        <v>1882</v>
      </c>
    </row>
    <row r="172" spans="1:5" s="1" customFormat="1">
      <c r="A172" s="1">
        <v>29000</v>
      </c>
      <c r="B172" s="1">
        <v>73</v>
      </c>
      <c r="C172" s="2">
        <f>B172*'13"'!$A$1</f>
        <v>117.482112</v>
      </c>
      <c r="D172" s="1" t="s">
        <v>3048</v>
      </c>
      <c r="E172" s="1" t="s">
        <v>1606</v>
      </c>
    </row>
    <row r="173" spans="1:5" s="1" customFormat="1">
      <c r="A173" s="1">
        <v>30000</v>
      </c>
      <c r="B173" s="1">
        <v>71</v>
      </c>
      <c r="C173" s="2">
        <f>B173*'13"'!$A$1</f>
        <v>114.26342400000001</v>
      </c>
      <c r="D173" s="1" t="s">
        <v>3269</v>
      </c>
      <c r="E173" s="1" t="s">
        <v>2943</v>
      </c>
    </row>
    <row r="174" spans="1:5" s="1" customFormat="1">
      <c r="A174" s="1">
        <v>31000</v>
      </c>
      <c r="B174" s="1">
        <v>68</v>
      </c>
      <c r="C174" s="2">
        <f>B174*'13"'!$A$1</f>
        <v>109.43539200000001</v>
      </c>
      <c r="D174" s="1" t="s">
        <v>2251</v>
      </c>
      <c r="E174" s="1" t="s">
        <v>875</v>
      </c>
    </row>
    <row r="175" spans="1:5" s="1" customFormat="1">
      <c r="C175" s="2"/>
    </row>
    <row r="176" spans="1:5" s="1" customFormat="1">
      <c r="C176" s="2"/>
    </row>
    <row r="177" spans="1:5" s="1" customFormat="1">
      <c r="C177" s="2"/>
    </row>
    <row r="178" spans="1:5" s="1" customFormat="1">
      <c r="A178" s="1" t="s">
        <v>3111</v>
      </c>
      <c r="B178" s="1" t="s">
        <v>876</v>
      </c>
      <c r="C178" s="2"/>
      <c r="D178" s="1" t="s">
        <v>3111</v>
      </c>
    </row>
    <row r="179" spans="1:5" s="1" customFormat="1">
      <c r="C179" s="2"/>
    </row>
    <row r="180" spans="1:5" s="1" customFormat="1">
      <c r="A180" s="1" t="s">
        <v>3108</v>
      </c>
      <c r="B180" s="1" t="s">
        <v>3113</v>
      </c>
      <c r="C180" s="2"/>
      <c r="D180" s="1" t="s">
        <v>3114</v>
      </c>
      <c r="E180" s="1" t="s">
        <v>3115</v>
      </c>
    </row>
    <row r="181" spans="1:5" s="1" customFormat="1">
      <c r="A181" s="1">
        <v>1000</v>
      </c>
      <c r="B181" s="1">
        <v>3</v>
      </c>
      <c r="C181" s="2">
        <f>B181*'13"'!$A$1</f>
        <v>4.8280320000000003</v>
      </c>
      <c r="D181" s="1" t="s">
        <v>3149</v>
      </c>
      <c r="E181" s="1" t="s">
        <v>3117</v>
      </c>
    </row>
    <row r="182" spans="1:5" s="1" customFormat="1">
      <c r="A182" s="1">
        <v>2000</v>
      </c>
      <c r="B182" s="1">
        <v>7</v>
      </c>
      <c r="C182" s="2">
        <f>B182*'13"'!$A$1</f>
        <v>11.265408000000001</v>
      </c>
      <c r="D182" s="1" t="s">
        <v>3254</v>
      </c>
      <c r="E182" s="1" t="s">
        <v>3117</v>
      </c>
    </row>
    <row r="183" spans="1:5" s="1" customFormat="1">
      <c r="A183" s="1">
        <v>3000</v>
      </c>
      <c r="B183" s="1">
        <v>11</v>
      </c>
      <c r="C183" s="2">
        <f>B183*'13"'!$A$1</f>
        <v>17.702784000000001</v>
      </c>
      <c r="D183" s="1" t="s">
        <v>3254</v>
      </c>
      <c r="E183" s="1" t="s">
        <v>3118</v>
      </c>
    </row>
    <row r="184" spans="1:5" s="1" customFormat="1">
      <c r="A184" s="1">
        <v>4000</v>
      </c>
      <c r="B184" s="1">
        <v>15</v>
      </c>
      <c r="C184" s="2">
        <f>B184*'13"'!$A$1</f>
        <v>24.140160000000002</v>
      </c>
      <c r="D184" s="1" t="s">
        <v>3254</v>
      </c>
      <c r="E184" s="1" t="s">
        <v>3177</v>
      </c>
    </row>
    <row r="185" spans="1:5" s="1" customFormat="1">
      <c r="A185" s="1">
        <v>5000</v>
      </c>
      <c r="B185" s="1">
        <v>18</v>
      </c>
      <c r="C185" s="2">
        <f>B185*'13"'!$A$1</f>
        <v>28.968192000000002</v>
      </c>
      <c r="D185" s="1" t="s">
        <v>3254</v>
      </c>
      <c r="E185" s="1" t="s">
        <v>3275</v>
      </c>
    </row>
    <row r="186" spans="1:5" s="1" customFormat="1">
      <c r="A186" s="1">
        <v>6000</v>
      </c>
      <c r="B186" s="1">
        <v>22</v>
      </c>
      <c r="C186" s="2">
        <f>B186*'13"'!$A$1</f>
        <v>35.405568000000002</v>
      </c>
      <c r="D186" s="1" t="s">
        <v>3254</v>
      </c>
      <c r="E186" s="1" t="s">
        <v>3303</v>
      </c>
    </row>
    <row r="187" spans="1:5" s="1" customFormat="1">
      <c r="A187" s="1">
        <v>7000</v>
      </c>
      <c r="B187" s="1">
        <v>26</v>
      </c>
      <c r="C187" s="2">
        <f>B187*'13"'!$A$1</f>
        <v>41.842944000000003</v>
      </c>
      <c r="D187" s="1" t="s">
        <v>3254</v>
      </c>
      <c r="E187" s="1" t="s">
        <v>3156</v>
      </c>
    </row>
    <row r="188" spans="1:5" s="1" customFormat="1">
      <c r="A188" s="1">
        <v>8000</v>
      </c>
      <c r="B188" s="1">
        <v>30</v>
      </c>
      <c r="C188" s="2">
        <f>B188*'13"'!$A$1</f>
        <v>48.280320000000003</v>
      </c>
      <c r="D188" s="1" t="s">
        <v>3116</v>
      </c>
      <c r="E188" s="1" t="s">
        <v>3178</v>
      </c>
    </row>
    <row r="189" spans="1:5" s="1" customFormat="1">
      <c r="A189" s="1">
        <v>9000</v>
      </c>
      <c r="B189" s="1">
        <v>34</v>
      </c>
      <c r="C189" s="2">
        <f>B189*'13"'!$A$1</f>
        <v>54.717696000000004</v>
      </c>
      <c r="D189" s="1" t="s">
        <v>3147</v>
      </c>
      <c r="E189" s="1" t="s">
        <v>3248</v>
      </c>
    </row>
    <row r="190" spans="1:5" s="1" customFormat="1">
      <c r="A190" s="1">
        <v>10000</v>
      </c>
      <c r="B190" s="1">
        <v>37</v>
      </c>
      <c r="C190" s="2">
        <f>B190*'13"'!$A$1</f>
        <v>59.545728000000004</v>
      </c>
      <c r="D190" s="1" t="s">
        <v>3258</v>
      </c>
      <c r="E190" s="1" t="s">
        <v>2920</v>
      </c>
    </row>
    <row r="191" spans="1:5" s="1" customFormat="1">
      <c r="A191" s="1">
        <v>11000</v>
      </c>
      <c r="B191" s="1">
        <v>41</v>
      </c>
      <c r="C191" s="2">
        <f>B191*'13"'!$A$1</f>
        <v>65.983103999999997</v>
      </c>
      <c r="D191" s="1" t="s">
        <v>3125</v>
      </c>
      <c r="E191" s="1" t="s">
        <v>1277</v>
      </c>
    </row>
    <row r="192" spans="1:5" s="1" customFormat="1">
      <c r="A192" s="1">
        <v>12000</v>
      </c>
      <c r="B192" s="1">
        <v>45</v>
      </c>
      <c r="C192" s="2">
        <f>B192*'13"'!$A$1</f>
        <v>72.420479999999998</v>
      </c>
      <c r="D192" s="1" t="s">
        <v>3261</v>
      </c>
      <c r="E192" s="1" t="s">
        <v>1921</v>
      </c>
    </row>
    <row r="193" spans="1:5" s="1" customFormat="1">
      <c r="A193" s="1">
        <v>13000</v>
      </c>
      <c r="B193" s="1">
        <v>49</v>
      </c>
      <c r="C193" s="2">
        <f>B193*'13"'!$A$1</f>
        <v>78.857855999999998</v>
      </c>
      <c r="D193" s="1" t="s">
        <v>3127</v>
      </c>
      <c r="E193" s="1" t="s">
        <v>2645</v>
      </c>
    </row>
    <row r="194" spans="1:5" s="1" customFormat="1">
      <c r="A194" s="1">
        <v>13999</v>
      </c>
      <c r="B194" s="1">
        <v>53</v>
      </c>
      <c r="C194" s="2">
        <f>B194*'13"'!$A$1</f>
        <v>85.295231999999999</v>
      </c>
      <c r="D194" s="1" t="s">
        <v>3129</v>
      </c>
      <c r="E194" s="1" t="s">
        <v>2314</v>
      </c>
    </row>
    <row r="195" spans="1:5" s="1" customFormat="1">
      <c r="A195" s="1">
        <v>15000</v>
      </c>
      <c r="B195" s="1">
        <v>56</v>
      </c>
      <c r="C195" s="2">
        <f>B195*'13"'!$A$1</f>
        <v>90.123264000000006</v>
      </c>
      <c r="D195" s="1" t="s">
        <v>3129</v>
      </c>
      <c r="E195" s="1" t="s">
        <v>2936</v>
      </c>
    </row>
    <row r="196" spans="1:5" s="1" customFormat="1">
      <c r="A196" s="1">
        <v>16000</v>
      </c>
      <c r="B196" s="1">
        <v>60</v>
      </c>
      <c r="C196" s="2">
        <f>B196*'13"'!$A$1</f>
        <v>96.560640000000006</v>
      </c>
      <c r="D196" s="1" t="s">
        <v>3131</v>
      </c>
      <c r="E196" s="1" t="s">
        <v>1689</v>
      </c>
    </row>
    <row r="197" spans="1:5" s="1" customFormat="1">
      <c r="A197" s="1">
        <v>17000</v>
      </c>
      <c r="B197" s="1">
        <v>67</v>
      </c>
      <c r="C197" s="2">
        <f>B197*'13"'!$A$1</f>
        <v>107.82604800000001</v>
      </c>
      <c r="D197" s="1" t="s">
        <v>3133</v>
      </c>
      <c r="E197" s="1" t="s">
        <v>1733</v>
      </c>
    </row>
    <row r="198" spans="1:5" s="1" customFormat="1">
      <c r="A198" s="1">
        <v>18000</v>
      </c>
      <c r="B198" s="1">
        <v>71</v>
      </c>
      <c r="C198" s="2">
        <f>B198*'13"'!$A$1</f>
        <v>114.26342400000001</v>
      </c>
      <c r="D198" s="1" t="s">
        <v>3133</v>
      </c>
      <c r="E198" s="1" t="s">
        <v>2796</v>
      </c>
    </row>
    <row r="199" spans="1:5" s="1" customFormat="1">
      <c r="A199" s="1">
        <v>19000</v>
      </c>
      <c r="B199" s="1">
        <v>75</v>
      </c>
      <c r="C199" s="2">
        <f>B199*'13"'!$A$1</f>
        <v>120.70080000000002</v>
      </c>
      <c r="D199" s="1" t="s">
        <v>3135</v>
      </c>
      <c r="E199" s="1" t="s">
        <v>1825</v>
      </c>
    </row>
    <row r="200" spans="1:5" s="1" customFormat="1">
      <c r="A200" s="1">
        <v>20000</v>
      </c>
      <c r="B200" s="1">
        <v>78</v>
      </c>
      <c r="C200" s="2">
        <f>B200*'13"'!$A$1</f>
        <v>125.52883200000001</v>
      </c>
      <c r="D200" s="1" t="s">
        <v>3135</v>
      </c>
      <c r="E200" s="1" t="s">
        <v>1619</v>
      </c>
    </row>
    <row r="201" spans="1:5" s="1" customFormat="1">
      <c r="A201" s="1">
        <v>21000</v>
      </c>
      <c r="B201" s="1">
        <v>82</v>
      </c>
      <c r="C201" s="2">
        <f>B201*'13"'!$A$1</f>
        <v>131.96620799999999</v>
      </c>
      <c r="D201" s="1" t="s">
        <v>3135</v>
      </c>
      <c r="E201" s="1" t="s">
        <v>3166</v>
      </c>
    </row>
    <row r="202" spans="1:5" s="1" customFormat="1">
      <c r="A202" s="1">
        <v>22000</v>
      </c>
      <c r="B202" s="1">
        <v>86</v>
      </c>
      <c r="C202" s="2">
        <f>B202*'13"'!$A$1</f>
        <v>138.40358400000002</v>
      </c>
      <c r="D202" s="1" t="s">
        <v>3135</v>
      </c>
      <c r="E202" s="1" t="s">
        <v>3059</v>
      </c>
    </row>
    <row r="203" spans="1:5" s="1" customFormat="1">
      <c r="A203" s="1">
        <v>23000</v>
      </c>
      <c r="B203" s="1">
        <v>90</v>
      </c>
      <c r="C203" s="2">
        <f>B203*'13"'!$A$1</f>
        <v>144.84096</v>
      </c>
      <c r="D203" s="1" t="s">
        <v>3135</v>
      </c>
      <c r="E203" s="1" t="s">
        <v>1994</v>
      </c>
    </row>
    <row r="204" spans="1:5" s="1" customFormat="1">
      <c r="A204" s="1">
        <v>24000</v>
      </c>
      <c r="B204" s="1">
        <v>90</v>
      </c>
      <c r="C204" s="2">
        <f>B204*'13"'!$A$1</f>
        <v>144.84096</v>
      </c>
      <c r="D204" s="1" t="s">
        <v>3133</v>
      </c>
      <c r="E204" s="1" t="s">
        <v>877</v>
      </c>
    </row>
    <row r="205" spans="1:5" s="1" customFormat="1">
      <c r="A205" s="1">
        <v>25000</v>
      </c>
      <c r="B205" s="1">
        <v>93</v>
      </c>
      <c r="C205" s="2">
        <f>B205*'13"'!$A$1</f>
        <v>149.668992</v>
      </c>
      <c r="D205" s="1" t="s">
        <v>3131</v>
      </c>
      <c r="E205" s="1" t="s">
        <v>878</v>
      </c>
    </row>
    <row r="206" spans="1:5" s="1" customFormat="1">
      <c r="A206" s="1">
        <v>26000</v>
      </c>
      <c r="B206" s="1">
        <v>96</v>
      </c>
      <c r="C206" s="2">
        <f>B206*'13"'!$A$1</f>
        <v>154.49702400000001</v>
      </c>
      <c r="D206" s="1" t="s">
        <v>3261</v>
      </c>
      <c r="E206" s="1" t="s">
        <v>879</v>
      </c>
    </row>
    <row r="207" spans="1:5" s="1" customFormat="1">
      <c r="A207" s="1">
        <v>26999</v>
      </c>
      <c r="B207" s="1">
        <v>100</v>
      </c>
      <c r="C207" s="2">
        <f>B207*'13"'!$A$1</f>
        <v>160.93440000000001</v>
      </c>
      <c r="D207" s="1" t="s">
        <v>3116</v>
      </c>
      <c r="E207" s="1" t="s">
        <v>880</v>
      </c>
    </row>
    <row r="208" spans="1:5" s="1" customFormat="1">
      <c r="A208" s="1">
        <v>28000</v>
      </c>
      <c r="B208" s="1">
        <v>100</v>
      </c>
      <c r="C208" s="2">
        <f>B208*'13"'!$A$1</f>
        <v>160.93440000000001</v>
      </c>
      <c r="D208" s="1" t="s">
        <v>3254</v>
      </c>
      <c r="E208" s="1" t="s">
        <v>881</v>
      </c>
    </row>
    <row r="209" spans="1:5" s="1" customFormat="1">
      <c r="A209" s="1">
        <v>29000</v>
      </c>
      <c r="B209" s="1">
        <v>107</v>
      </c>
      <c r="C209" s="2">
        <f>B209*'13"'!$A$1</f>
        <v>172.19980800000002</v>
      </c>
      <c r="D209" s="1" t="s">
        <v>3266</v>
      </c>
      <c r="E209" s="1" t="s">
        <v>1800</v>
      </c>
    </row>
    <row r="210" spans="1:5" s="1" customFormat="1">
      <c r="C210" s="2"/>
    </row>
    <row r="211" spans="1:5" s="1" customFormat="1">
      <c r="C211" s="2"/>
    </row>
    <row r="212" spans="1:5" s="1" customFormat="1">
      <c r="C212" s="2"/>
    </row>
    <row r="213" spans="1:5" s="1" customFormat="1">
      <c r="A213" s="1" t="s">
        <v>3111</v>
      </c>
      <c r="B213" s="1" t="s">
        <v>882</v>
      </c>
      <c r="C213" s="2"/>
      <c r="D213" s="1" t="s">
        <v>3111</v>
      </c>
    </row>
    <row r="214" spans="1:5" s="1" customFormat="1">
      <c r="C214" s="2"/>
    </row>
    <row r="215" spans="1:5" s="1" customFormat="1">
      <c r="A215" s="1" t="s">
        <v>3108</v>
      </c>
      <c r="B215" s="1" t="s">
        <v>3113</v>
      </c>
      <c r="C215" s="2"/>
      <c r="D215" s="1" t="s">
        <v>3114</v>
      </c>
      <c r="E215" s="1" t="s">
        <v>3115</v>
      </c>
    </row>
    <row r="216" spans="1:5" s="1" customFormat="1">
      <c r="A216" s="1">
        <v>1000</v>
      </c>
      <c r="B216" s="1">
        <v>3</v>
      </c>
      <c r="C216" s="2">
        <f>B216*'13"'!$A$1</f>
        <v>4.8280320000000003</v>
      </c>
      <c r="D216" s="1" t="s">
        <v>3149</v>
      </c>
      <c r="E216" s="1" t="s">
        <v>3117</v>
      </c>
    </row>
    <row r="217" spans="1:5" s="1" customFormat="1">
      <c r="A217" s="1">
        <v>2000</v>
      </c>
      <c r="B217" s="1">
        <v>7</v>
      </c>
      <c r="C217" s="2">
        <f>B217*'13"'!$A$1</f>
        <v>11.265408000000001</v>
      </c>
      <c r="D217" s="1" t="s">
        <v>3254</v>
      </c>
      <c r="E217" s="1" t="s">
        <v>3117</v>
      </c>
    </row>
    <row r="218" spans="1:5" s="1" customFormat="1">
      <c r="A218" s="1">
        <v>3000</v>
      </c>
      <c r="B218" s="1">
        <v>11</v>
      </c>
      <c r="C218" s="2">
        <f>B218*'13"'!$A$1</f>
        <v>17.702784000000001</v>
      </c>
      <c r="D218" s="1" t="s">
        <v>3254</v>
      </c>
      <c r="E218" s="1" t="s">
        <v>3118</v>
      </c>
    </row>
    <row r="219" spans="1:5" s="1" customFormat="1">
      <c r="A219" s="1">
        <v>4000</v>
      </c>
      <c r="B219" s="1">
        <v>15</v>
      </c>
      <c r="C219" s="2">
        <f>B219*'13"'!$A$1</f>
        <v>24.140160000000002</v>
      </c>
      <c r="D219" s="1" t="s">
        <v>3254</v>
      </c>
      <c r="E219" s="1" t="s">
        <v>3177</v>
      </c>
    </row>
    <row r="220" spans="1:5" s="1" customFormat="1">
      <c r="A220" s="1">
        <v>5000</v>
      </c>
      <c r="B220" s="1">
        <v>18</v>
      </c>
      <c r="C220" s="2">
        <f>B220*'13"'!$A$1</f>
        <v>28.968192000000002</v>
      </c>
      <c r="D220" s="1" t="s">
        <v>3254</v>
      </c>
      <c r="E220" s="1" t="s">
        <v>3275</v>
      </c>
    </row>
    <row r="221" spans="1:5" s="1" customFormat="1">
      <c r="A221" s="1">
        <v>6000</v>
      </c>
      <c r="B221" s="1">
        <v>22</v>
      </c>
      <c r="C221" s="2">
        <f>B221*'13"'!$A$1</f>
        <v>35.405568000000002</v>
      </c>
      <c r="D221" s="1" t="s">
        <v>3254</v>
      </c>
      <c r="E221" s="1" t="s">
        <v>3303</v>
      </c>
    </row>
    <row r="222" spans="1:5" s="1" customFormat="1">
      <c r="A222" s="1">
        <v>7000</v>
      </c>
      <c r="B222" s="1">
        <v>26</v>
      </c>
      <c r="C222" s="2">
        <f>B222*'13"'!$A$1</f>
        <v>41.842944000000003</v>
      </c>
      <c r="D222" s="1" t="s">
        <v>3254</v>
      </c>
      <c r="E222" s="1" t="s">
        <v>3156</v>
      </c>
    </row>
    <row r="223" spans="1:5" s="1" customFormat="1">
      <c r="A223" s="1">
        <v>8000</v>
      </c>
      <c r="B223" s="1">
        <v>30</v>
      </c>
      <c r="C223" s="2">
        <f>B223*'13"'!$A$1</f>
        <v>48.280320000000003</v>
      </c>
      <c r="D223" s="1" t="s">
        <v>3116</v>
      </c>
      <c r="E223" s="1" t="s">
        <v>3178</v>
      </c>
    </row>
    <row r="224" spans="1:5" s="1" customFormat="1">
      <c r="A224" s="1">
        <v>9000</v>
      </c>
      <c r="B224" s="1">
        <v>34</v>
      </c>
      <c r="C224" s="2">
        <f>B224*'13"'!$A$1</f>
        <v>54.717696000000004</v>
      </c>
      <c r="D224" s="1" t="s">
        <v>3147</v>
      </c>
      <c r="E224" s="1" t="s">
        <v>3248</v>
      </c>
    </row>
    <row r="225" spans="1:5" s="1" customFormat="1">
      <c r="A225" s="1">
        <v>10000</v>
      </c>
      <c r="B225" s="1">
        <v>37</v>
      </c>
      <c r="C225" s="2">
        <f>B225*'13"'!$A$1</f>
        <v>59.545728000000004</v>
      </c>
      <c r="D225" s="1" t="s">
        <v>3258</v>
      </c>
      <c r="E225" s="1" t="s">
        <v>2920</v>
      </c>
    </row>
    <row r="226" spans="1:5" s="1" customFormat="1">
      <c r="A226" s="1">
        <v>11000</v>
      </c>
      <c r="B226" s="1">
        <v>41</v>
      </c>
      <c r="C226" s="2">
        <f>B226*'13"'!$A$1</f>
        <v>65.983103999999997</v>
      </c>
      <c r="D226" s="1" t="s">
        <v>3125</v>
      </c>
      <c r="E226" s="1" t="s">
        <v>1277</v>
      </c>
    </row>
    <row r="227" spans="1:5" s="1" customFormat="1">
      <c r="A227" s="1">
        <v>12000</v>
      </c>
      <c r="B227" s="1">
        <v>45</v>
      </c>
      <c r="C227" s="2">
        <f>B227*'13"'!$A$1</f>
        <v>72.420479999999998</v>
      </c>
      <c r="D227" s="1" t="s">
        <v>3261</v>
      </c>
      <c r="E227" s="1" t="s">
        <v>1921</v>
      </c>
    </row>
    <row r="228" spans="1:5" s="1" customFormat="1">
      <c r="A228" s="1">
        <v>13000</v>
      </c>
      <c r="B228" s="1">
        <v>49</v>
      </c>
      <c r="C228" s="2">
        <f>B228*'13"'!$A$1</f>
        <v>78.857855999999998</v>
      </c>
      <c r="D228" s="1" t="s">
        <v>3127</v>
      </c>
      <c r="E228" s="1" t="s">
        <v>2645</v>
      </c>
    </row>
    <row r="229" spans="1:5" s="1" customFormat="1">
      <c r="A229" s="1">
        <v>13999</v>
      </c>
      <c r="B229" s="1">
        <v>53</v>
      </c>
      <c r="C229" s="2">
        <f>B229*'13"'!$A$1</f>
        <v>85.295231999999999</v>
      </c>
      <c r="D229" s="1" t="s">
        <v>3129</v>
      </c>
      <c r="E229" s="1" t="s">
        <v>2314</v>
      </c>
    </row>
    <row r="230" spans="1:5" s="1" customFormat="1">
      <c r="A230" s="1">
        <v>15000</v>
      </c>
      <c r="B230" s="1">
        <v>56</v>
      </c>
      <c r="C230" s="2">
        <f>B230*'13"'!$A$1</f>
        <v>90.123264000000006</v>
      </c>
      <c r="D230" s="1" t="s">
        <v>3129</v>
      </c>
      <c r="E230" s="1" t="s">
        <v>2936</v>
      </c>
    </row>
    <row r="231" spans="1:5" s="1" customFormat="1">
      <c r="A231" s="1">
        <v>16000</v>
      </c>
      <c r="B231" s="1">
        <v>60</v>
      </c>
      <c r="C231" s="2">
        <f>B231*'13"'!$A$1</f>
        <v>96.560640000000006</v>
      </c>
      <c r="D231" s="1" t="s">
        <v>3131</v>
      </c>
      <c r="E231" s="1" t="s">
        <v>1689</v>
      </c>
    </row>
    <row r="232" spans="1:5" s="1" customFormat="1">
      <c r="A232" s="1">
        <v>17000</v>
      </c>
      <c r="B232" s="1">
        <v>67</v>
      </c>
      <c r="C232" s="2">
        <f>B232*'13"'!$A$1</f>
        <v>107.82604800000001</v>
      </c>
      <c r="D232" s="1" t="s">
        <v>3133</v>
      </c>
      <c r="E232" s="1" t="s">
        <v>1733</v>
      </c>
    </row>
    <row r="233" spans="1:5" s="1" customFormat="1">
      <c r="A233" s="1">
        <v>18000</v>
      </c>
      <c r="B233" s="1">
        <v>71</v>
      </c>
      <c r="C233" s="2">
        <f>B233*'13"'!$A$1</f>
        <v>114.26342400000001</v>
      </c>
      <c r="D233" s="1" t="s">
        <v>3133</v>
      </c>
      <c r="E233" s="1" t="s">
        <v>2796</v>
      </c>
    </row>
    <row r="234" spans="1:5" s="1" customFormat="1">
      <c r="A234" s="1">
        <v>19000</v>
      </c>
      <c r="B234" s="1">
        <v>75</v>
      </c>
      <c r="C234" s="2">
        <f>B234*'13"'!$A$1</f>
        <v>120.70080000000002</v>
      </c>
      <c r="D234" s="1" t="s">
        <v>3135</v>
      </c>
      <c r="E234" s="1" t="s">
        <v>1825</v>
      </c>
    </row>
    <row r="235" spans="1:5" s="1" customFormat="1">
      <c r="A235" s="1">
        <v>20000</v>
      </c>
      <c r="B235" s="1">
        <v>78</v>
      </c>
      <c r="C235" s="2">
        <f>B235*'13"'!$A$1</f>
        <v>125.52883200000001</v>
      </c>
      <c r="D235" s="1" t="s">
        <v>3135</v>
      </c>
      <c r="E235" s="1" t="s">
        <v>1619</v>
      </c>
    </row>
    <row r="236" spans="1:5" s="1" customFormat="1">
      <c r="A236" s="1">
        <v>21000</v>
      </c>
      <c r="B236" s="1">
        <v>82</v>
      </c>
      <c r="C236" s="2">
        <f>B236*'13"'!$A$1</f>
        <v>131.96620799999999</v>
      </c>
      <c r="D236" s="1" t="s">
        <v>3135</v>
      </c>
      <c r="E236" s="1" t="s">
        <v>3166</v>
      </c>
    </row>
    <row r="237" spans="1:5" s="1" customFormat="1">
      <c r="A237" s="1">
        <v>22000</v>
      </c>
      <c r="B237" s="1">
        <v>86</v>
      </c>
      <c r="C237" s="2">
        <f>B237*'13"'!$A$1</f>
        <v>138.40358400000002</v>
      </c>
      <c r="D237" s="1" t="s">
        <v>3135</v>
      </c>
      <c r="E237" s="1" t="s">
        <v>3059</v>
      </c>
    </row>
    <row r="238" spans="1:5" s="1" customFormat="1">
      <c r="A238" s="1">
        <v>23000</v>
      </c>
      <c r="B238" s="1">
        <v>90</v>
      </c>
      <c r="C238" s="2">
        <f>B238*'13"'!$A$1</f>
        <v>144.84096</v>
      </c>
      <c r="D238" s="1" t="s">
        <v>3135</v>
      </c>
      <c r="E238" s="1" t="s">
        <v>1994</v>
      </c>
    </row>
    <row r="239" spans="1:5" s="1" customFormat="1">
      <c r="A239" s="1">
        <v>24000</v>
      </c>
      <c r="B239" s="1">
        <v>90</v>
      </c>
      <c r="C239" s="2">
        <f>B239*'13"'!$A$1</f>
        <v>144.84096</v>
      </c>
      <c r="D239" s="1" t="s">
        <v>3133</v>
      </c>
      <c r="E239" s="1" t="s">
        <v>877</v>
      </c>
    </row>
    <row r="240" spans="1:5" s="1" customFormat="1">
      <c r="A240" s="1">
        <v>25000</v>
      </c>
      <c r="B240" s="1">
        <v>93</v>
      </c>
      <c r="C240" s="2">
        <f>B240*'13"'!$A$1</f>
        <v>149.668992</v>
      </c>
      <c r="D240" s="1" t="s">
        <v>3131</v>
      </c>
      <c r="E240" s="1" t="s">
        <v>878</v>
      </c>
    </row>
    <row r="241" spans="1:5" s="1" customFormat="1">
      <c r="A241" s="1">
        <v>26000</v>
      </c>
      <c r="B241" s="1">
        <v>96</v>
      </c>
      <c r="C241" s="2">
        <f>B241*'13"'!$A$1</f>
        <v>154.49702400000001</v>
      </c>
      <c r="D241" s="1" t="s">
        <v>3261</v>
      </c>
      <c r="E241" s="1" t="s">
        <v>879</v>
      </c>
    </row>
    <row r="242" spans="1:5" s="1" customFormat="1">
      <c r="A242" s="1">
        <v>26999</v>
      </c>
      <c r="B242" s="1">
        <v>100</v>
      </c>
      <c r="C242" s="2">
        <f>B242*'13"'!$A$1</f>
        <v>160.93440000000001</v>
      </c>
      <c r="D242" s="1" t="s">
        <v>3116</v>
      </c>
      <c r="E242" s="1" t="s">
        <v>880</v>
      </c>
    </row>
    <row r="243" spans="1:5" s="1" customFormat="1">
      <c r="A243" s="1">
        <v>28000</v>
      </c>
      <c r="B243" s="1">
        <v>100</v>
      </c>
      <c r="C243" s="2">
        <f>B243*'13"'!$A$1</f>
        <v>160.93440000000001</v>
      </c>
      <c r="D243" s="1" t="s">
        <v>3254</v>
      </c>
      <c r="E243" s="1" t="s">
        <v>881</v>
      </c>
    </row>
    <row r="244" spans="1:5" s="1" customFormat="1">
      <c r="A244" s="1">
        <v>29000</v>
      </c>
      <c r="B244" s="1">
        <v>107</v>
      </c>
      <c r="C244" s="2">
        <f>B244*'13"'!$A$1</f>
        <v>172.19980800000002</v>
      </c>
      <c r="D244" s="1" t="s">
        <v>3266</v>
      </c>
      <c r="E244" s="1" t="s">
        <v>1800</v>
      </c>
    </row>
    <row r="245" spans="1:5" s="1" customFormat="1">
      <c r="C245" s="2"/>
    </row>
    <row r="246" spans="1:5" s="1" customFormat="1">
      <c r="C246" s="2"/>
    </row>
    <row r="247" spans="1:5" s="1" customFormat="1">
      <c r="C247" s="2"/>
    </row>
    <row r="248" spans="1:5" s="1" customFormat="1">
      <c r="A248" s="1" t="s">
        <v>3111</v>
      </c>
      <c r="B248" s="1" t="s">
        <v>883</v>
      </c>
      <c r="C248" s="2"/>
      <c r="D248" s="1" t="s">
        <v>3111</v>
      </c>
    </row>
    <row r="249" spans="1:5" s="1" customFormat="1">
      <c r="C249" s="2"/>
    </row>
    <row r="250" spans="1:5" s="1" customFormat="1">
      <c r="A250" s="1" t="s">
        <v>3108</v>
      </c>
      <c r="B250" s="1" t="s">
        <v>3113</v>
      </c>
      <c r="C250" s="2"/>
      <c r="D250" s="1" t="s">
        <v>3114</v>
      </c>
      <c r="E250" s="1" t="s">
        <v>3115</v>
      </c>
    </row>
    <row r="251" spans="1:5" s="1" customFormat="1">
      <c r="A251" s="1">
        <v>1000</v>
      </c>
      <c r="B251" s="1">
        <v>6</v>
      </c>
      <c r="C251" s="2">
        <f>B251*'13"'!$A$1</f>
        <v>9.6560640000000006</v>
      </c>
      <c r="D251" s="1" t="s">
        <v>3143</v>
      </c>
      <c r="E251" s="1" t="s">
        <v>3117</v>
      </c>
    </row>
    <row r="252" spans="1:5" s="1" customFormat="1">
      <c r="A252" s="1">
        <v>2000</v>
      </c>
      <c r="B252" s="1">
        <v>12</v>
      </c>
      <c r="C252" s="2">
        <f>B252*'13"'!$A$1</f>
        <v>19.312128000000001</v>
      </c>
      <c r="D252" s="1" t="s">
        <v>3143</v>
      </c>
      <c r="E252" s="1" t="s">
        <v>3243</v>
      </c>
    </row>
    <row r="253" spans="1:5" s="1" customFormat="1">
      <c r="A253" s="1">
        <v>3000</v>
      </c>
      <c r="B253" s="1">
        <v>18</v>
      </c>
      <c r="C253" s="2">
        <f>B253*'13"'!$A$1</f>
        <v>28.968192000000002</v>
      </c>
      <c r="D253" s="1" t="s">
        <v>3143</v>
      </c>
      <c r="E253" s="1" t="s">
        <v>3154</v>
      </c>
    </row>
    <row r="254" spans="1:5" s="1" customFormat="1">
      <c r="A254" s="1">
        <v>4000</v>
      </c>
      <c r="B254" s="1">
        <v>24</v>
      </c>
      <c r="C254" s="2">
        <f>B254*'13"'!$A$1</f>
        <v>38.624256000000003</v>
      </c>
      <c r="D254" s="1" t="s">
        <v>3143</v>
      </c>
      <c r="E254" s="1" t="s">
        <v>3024</v>
      </c>
    </row>
    <row r="255" spans="1:5" s="1" customFormat="1">
      <c r="A255" s="1">
        <v>5000</v>
      </c>
      <c r="B255" s="1">
        <v>31</v>
      </c>
      <c r="C255" s="2">
        <f>B255*'13"'!$A$1</f>
        <v>49.889664000000003</v>
      </c>
      <c r="D255" s="1" t="s">
        <v>3143</v>
      </c>
      <c r="E255" s="1" t="s">
        <v>3120</v>
      </c>
    </row>
    <row r="256" spans="1:5" s="1" customFormat="1">
      <c r="A256" s="1">
        <v>6000</v>
      </c>
      <c r="B256" s="1">
        <v>37</v>
      </c>
      <c r="C256" s="2">
        <f>B256*'13"'!$A$1</f>
        <v>59.545728000000004</v>
      </c>
      <c r="D256" s="1" t="s">
        <v>3143</v>
      </c>
      <c r="E256" s="1" t="s">
        <v>3200</v>
      </c>
    </row>
    <row r="257" spans="1:5" s="1" customFormat="1">
      <c r="A257" s="1">
        <v>7000</v>
      </c>
      <c r="B257" s="1">
        <v>43</v>
      </c>
      <c r="C257" s="2">
        <f>B257*'13"'!$A$1</f>
        <v>69.201792000000012</v>
      </c>
      <c r="D257" s="1" t="s">
        <v>3143</v>
      </c>
      <c r="E257" s="1" t="s">
        <v>2596</v>
      </c>
    </row>
    <row r="258" spans="1:5" s="1" customFormat="1">
      <c r="A258" s="1">
        <v>8000</v>
      </c>
      <c r="B258" s="1">
        <v>49</v>
      </c>
      <c r="C258" s="2">
        <f>B258*'13"'!$A$1</f>
        <v>78.857855999999998</v>
      </c>
      <c r="D258" s="1" t="s">
        <v>3143</v>
      </c>
      <c r="E258" s="1" t="s">
        <v>3081</v>
      </c>
    </row>
    <row r="259" spans="1:5" s="1" customFormat="1">
      <c r="A259" s="1">
        <v>9000</v>
      </c>
      <c r="B259" s="1">
        <v>55</v>
      </c>
      <c r="C259" s="2">
        <f>B259*'13"'!$A$1</f>
        <v>88.513920000000013</v>
      </c>
      <c r="D259" s="1" t="s">
        <v>3163</v>
      </c>
      <c r="E259" s="1" t="s">
        <v>3056</v>
      </c>
    </row>
    <row r="260" spans="1:5" s="1" customFormat="1">
      <c r="A260" s="1">
        <v>10000</v>
      </c>
      <c r="B260" s="1">
        <v>62</v>
      </c>
      <c r="C260" s="2">
        <f>B260*'13"'!$A$1</f>
        <v>99.779328000000007</v>
      </c>
      <c r="D260" s="1" t="s">
        <v>3163</v>
      </c>
      <c r="E260" s="1" t="s">
        <v>2162</v>
      </c>
    </row>
    <row r="261" spans="1:5" s="1" customFormat="1">
      <c r="A261" s="1">
        <v>11000</v>
      </c>
      <c r="B261" s="1">
        <v>71</v>
      </c>
      <c r="C261" s="2">
        <f>B261*'13"'!$A$1</f>
        <v>114.26342400000001</v>
      </c>
      <c r="D261" s="1" t="s">
        <v>3165</v>
      </c>
      <c r="E261" s="1" t="s">
        <v>1214</v>
      </c>
    </row>
    <row r="262" spans="1:5" s="1" customFormat="1">
      <c r="A262" s="1">
        <v>12000</v>
      </c>
      <c r="B262" s="1">
        <v>77</v>
      </c>
      <c r="C262" s="2">
        <f>B262*'13"'!$A$1</f>
        <v>123.919488</v>
      </c>
      <c r="D262" s="1" t="s">
        <v>3168</v>
      </c>
      <c r="E262" s="1" t="s">
        <v>2824</v>
      </c>
    </row>
    <row r="263" spans="1:5" s="1" customFormat="1">
      <c r="A263" s="1">
        <v>13000</v>
      </c>
      <c r="B263" s="1">
        <v>84</v>
      </c>
      <c r="C263" s="2">
        <f>B263*'13"'!$A$1</f>
        <v>135.18489600000001</v>
      </c>
      <c r="D263" s="1" t="s">
        <v>3294</v>
      </c>
      <c r="E263" s="1" t="s">
        <v>2467</v>
      </c>
    </row>
    <row r="264" spans="1:5" s="1" customFormat="1">
      <c r="A264" s="1">
        <v>13999</v>
      </c>
      <c r="B264" s="1">
        <v>90</v>
      </c>
      <c r="C264" s="2">
        <f>B264*'13"'!$A$1</f>
        <v>144.84096</v>
      </c>
      <c r="D264" s="1" t="s">
        <v>3294</v>
      </c>
      <c r="E264" s="1" t="s">
        <v>2976</v>
      </c>
    </row>
    <row r="265" spans="1:5" s="1" customFormat="1">
      <c r="A265" s="1">
        <v>15000</v>
      </c>
      <c r="B265" s="1">
        <v>97</v>
      </c>
      <c r="C265" s="2">
        <f>B265*'13"'!$A$1</f>
        <v>156.106368</v>
      </c>
      <c r="D265" s="1" t="s">
        <v>3176</v>
      </c>
      <c r="E265" s="1" t="s">
        <v>2524</v>
      </c>
    </row>
    <row r="266" spans="1:5" s="1" customFormat="1">
      <c r="A266" s="1">
        <v>16000</v>
      </c>
      <c r="B266" s="1">
        <v>103</v>
      </c>
      <c r="C266" s="2">
        <f>B266*'13"'!$A$1</f>
        <v>165.76243200000002</v>
      </c>
      <c r="D266" s="1" t="s">
        <v>3176</v>
      </c>
      <c r="E266" s="1" t="s">
        <v>2245</v>
      </c>
    </row>
    <row r="267" spans="1:5" s="1" customFormat="1">
      <c r="A267" s="1">
        <v>17000</v>
      </c>
      <c r="B267" s="1">
        <v>109</v>
      </c>
      <c r="C267" s="2">
        <f>B267*'13"'!$A$1</f>
        <v>175.418496</v>
      </c>
      <c r="D267" s="1" t="s">
        <v>3179</v>
      </c>
      <c r="E267" s="1" t="s">
        <v>2600</v>
      </c>
    </row>
    <row r="268" spans="1:5" s="1" customFormat="1">
      <c r="A268" s="1">
        <v>18000</v>
      </c>
      <c r="B268" s="1">
        <v>116</v>
      </c>
      <c r="C268" s="2">
        <f>B268*'13"'!$A$1</f>
        <v>186.68390400000001</v>
      </c>
      <c r="D268" s="1" t="s">
        <v>3179</v>
      </c>
      <c r="E268" s="1" t="s">
        <v>884</v>
      </c>
    </row>
    <row r="269" spans="1:5" s="1" customFormat="1">
      <c r="A269" s="1">
        <v>19000</v>
      </c>
      <c r="B269" s="1">
        <v>122</v>
      </c>
      <c r="C269" s="2">
        <f>B269*'13"'!$A$1</f>
        <v>196.339968</v>
      </c>
      <c r="D269" s="1" t="s">
        <v>3179</v>
      </c>
      <c r="E269" s="1" t="s">
        <v>1392</v>
      </c>
    </row>
    <row r="270" spans="1:5" s="1" customFormat="1">
      <c r="A270" s="1">
        <v>20000</v>
      </c>
      <c r="B270" s="1">
        <v>129</v>
      </c>
      <c r="C270" s="2">
        <f>B270*'13"'!$A$1</f>
        <v>207.60537600000001</v>
      </c>
      <c r="D270" s="1" t="s">
        <v>3179</v>
      </c>
      <c r="E270" s="1" t="s">
        <v>2224</v>
      </c>
    </row>
    <row r="271" spans="1:5" s="1" customFormat="1">
      <c r="A271" s="1">
        <v>21000</v>
      </c>
      <c r="B271" s="1">
        <v>141</v>
      </c>
      <c r="C271" s="2">
        <f>B271*'13"'!$A$1</f>
        <v>226.91750400000001</v>
      </c>
      <c r="D271" s="1" t="s">
        <v>3181</v>
      </c>
      <c r="E271" s="1" t="s">
        <v>885</v>
      </c>
    </row>
    <row r="272" spans="1:5" s="1" customFormat="1">
      <c r="A272" s="1">
        <v>22000</v>
      </c>
      <c r="B272" s="1">
        <v>141</v>
      </c>
      <c r="C272" s="2">
        <f>B272*'13"'!$A$1</f>
        <v>226.91750400000001</v>
      </c>
      <c r="D272" s="1" t="s">
        <v>3181</v>
      </c>
      <c r="E272" s="1" t="s">
        <v>886</v>
      </c>
    </row>
    <row r="273" spans="1:5" s="1" customFormat="1">
      <c r="A273" s="1">
        <v>23000</v>
      </c>
      <c r="B273" s="1">
        <v>148</v>
      </c>
      <c r="C273" s="2">
        <f>B273*'13"'!$A$1</f>
        <v>238.18291200000002</v>
      </c>
      <c r="D273" s="1" t="s">
        <v>3181</v>
      </c>
      <c r="E273" s="1" t="s">
        <v>1711</v>
      </c>
    </row>
    <row r="274" spans="1:5" s="1" customFormat="1">
      <c r="A274" s="1">
        <v>24000</v>
      </c>
      <c r="B274" s="1">
        <v>154</v>
      </c>
      <c r="C274" s="2">
        <f>B274*'13"'!$A$1</f>
        <v>247.838976</v>
      </c>
      <c r="D274" s="1" t="s">
        <v>3179</v>
      </c>
      <c r="E274" s="1" t="s">
        <v>2745</v>
      </c>
    </row>
    <row r="275" spans="1:5" s="1" customFormat="1">
      <c r="A275" s="1">
        <v>28000</v>
      </c>
      <c r="B275" s="1">
        <v>171</v>
      </c>
      <c r="C275" s="2">
        <f>B275*'13"'!$A$1</f>
        <v>275.19782400000003</v>
      </c>
      <c r="D275" s="1" t="s">
        <v>3125</v>
      </c>
      <c r="E275" s="1" t="s">
        <v>887</v>
      </c>
    </row>
    <row r="276" spans="1:5" s="1" customFormat="1">
      <c r="A276" s="1">
        <v>29000</v>
      </c>
      <c r="B276" s="1">
        <v>173</v>
      </c>
      <c r="C276" s="2">
        <f>B276*'13"'!$A$1</f>
        <v>278.41651200000001</v>
      </c>
      <c r="D276" s="1" t="s">
        <v>3147</v>
      </c>
      <c r="E276" s="1" t="s">
        <v>888</v>
      </c>
    </row>
    <row r="277" spans="1:5" s="1" customFormat="1">
      <c r="C277" s="2"/>
    </row>
    <row r="278" spans="1:5" s="1" customFormat="1">
      <c r="C278" s="2"/>
    </row>
    <row r="279" spans="1:5" s="1" customFormat="1">
      <c r="C279" s="2"/>
    </row>
    <row r="280" spans="1:5" s="1" customFormat="1">
      <c r="A280" s="1" t="s">
        <v>3111</v>
      </c>
      <c r="B280" s="1" t="s">
        <v>889</v>
      </c>
      <c r="C280" s="2"/>
      <c r="D280" s="1" t="s">
        <v>3111</v>
      </c>
    </row>
    <row r="281" spans="1:5" s="1" customFormat="1">
      <c r="C281" s="2"/>
    </row>
    <row r="282" spans="1:5" s="1" customFormat="1">
      <c r="A282" s="1" t="s">
        <v>3108</v>
      </c>
      <c r="B282" s="1" t="s">
        <v>3113</v>
      </c>
      <c r="C282" s="2"/>
      <c r="D282" s="1" t="s">
        <v>3114</v>
      </c>
      <c r="E282" s="1" t="s">
        <v>3115</v>
      </c>
    </row>
    <row r="283" spans="1:5" s="1" customFormat="1">
      <c r="A283" s="1">
        <v>1000</v>
      </c>
      <c r="B283" s="1">
        <v>6</v>
      </c>
      <c r="C283" s="2">
        <f>B283*'13"'!$A$1</f>
        <v>9.6560640000000006</v>
      </c>
      <c r="D283" s="1" t="s">
        <v>3143</v>
      </c>
      <c r="E283" s="1" t="s">
        <v>3117</v>
      </c>
    </row>
    <row r="284" spans="1:5" s="1" customFormat="1">
      <c r="A284" s="1">
        <v>2000</v>
      </c>
      <c r="B284" s="1">
        <v>12</v>
      </c>
      <c r="C284" s="2">
        <f>B284*'13"'!$A$1</f>
        <v>19.312128000000001</v>
      </c>
      <c r="D284" s="1" t="s">
        <v>3143</v>
      </c>
      <c r="E284" s="1" t="s">
        <v>3243</v>
      </c>
    </row>
    <row r="285" spans="1:5" s="1" customFormat="1">
      <c r="A285" s="1">
        <v>3000</v>
      </c>
      <c r="B285" s="1">
        <v>18</v>
      </c>
      <c r="C285" s="2">
        <f>B285*'13"'!$A$1</f>
        <v>28.968192000000002</v>
      </c>
      <c r="D285" s="1" t="s">
        <v>3143</v>
      </c>
      <c r="E285" s="1" t="s">
        <v>3154</v>
      </c>
    </row>
    <row r="286" spans="1:5" s="1" customFormat="1">
      <c r="A286" s="1">
        <v>4000</v>
      </c>
      <c r="B286" s="1">
        <v>24</v>
      </c>
      <c r="C286" s="2">
        <f>B286*'13"'!$A$1</f>
        <v>38.624256000000003</v>
      </c>
      <c r="D286" s="1" t="s">
        <v>3143</v>
      </c>
      <c r="E286" s="1" t="s">
        <v>3024</v>
      </c>
    </row>
    <row r="287" spans="1:5" s="1" customFormat="1">
      <c r="A287" s="1">
        <v>5000</v>
      </c>
      <c r="B287" s="1">
        <v>31</v>
      </c>
      <c r="C287" s="2">
        <f>B287*'13"'!$A$1</f>
        <v>49.889664000000003</v>
      </c>
      <c r="D287" s="1" t="s">
        <v>3143</v>
      </c>
      <c r="E287" s="1" t="s">
        <v>3120</v>
      </c>
    </row>
    <row r="288" spans="1:5" s="1" customFormat="1">
      <c r="A288" s="1">
        <v>6000</v>
      </c>
      <c r="B288" s="1">
        <v>37</v>
      </c>
      <c r="C288" s="2">
        <f>B288*'13"'!$A$1</f>
        <v>59.545728000000004</v>
      </c>
      <c r="D288" s="1" t="s">
        <v>3143</v>
      </c>
      <c r="E288" s="1" t="s">
        <v>3200</v>
      </c>
    </row>
    <row r="289" spans="1:5" s="1" customFormat="1">
      <c r="A289" s="1">
        <v>7000</v>
      </c>
      <c r="B289" s="1">
        <v>43</v>
      </c>
      <c r="C289" s="2">
        <f>B289*'13"'!$A$1</f>
        <v>69.201792000000012</v>
      </c>
      <c r="D289" s="1" t="s">
        <v>3143</v>
      </c>
      <c r="E289" s="1" t="s">
        <v>2596</v>
      </c>
    </row>
    <row r="290" spans="1:5" s="1" customFormat="1">
      <c r="A290" s="1">
        <v>8000</v>
      </c>
      <c r="B290" s="1">
        <v>49</v>
      </c>
      <c r="C290" s="2">
        <f>B290*'13"'!$A$1</f>
        <v>78.857855999999998</v>
      </c>
      <c r="D290" s="1" t="s">
        <v>3143</v>
      </c>
      <c r="E290" s="1" t="s">
        <v>3081</v>
      </c>
    </row>
    <row r="291" spans="1:5" s="1" customFormat="1">
      <c r="A291" s="1">
        <v>9000</v>
      </c>
      <c r="B291" s="1">
        <v>55</v>
      </c>
      <c r="C291" s="2">
        <f>B291*'13"'!$A$1</f>
        <v>88.513920000000013</v>
      </c>
      <c r="D291" s="1" t="s">
        <v>3163</v>
      </c>
      <c r="E291" s="1" t="s">
        <v>3056</v>
      </c>
    </row>
    <row r="292" spans="1:5" s="1" customFormat="1">
      <c r="A292" s="1">
        <v>10000</v>
      </c>
      <c r="B292" s="1">
        <v>62</v>
      </c>
      <c r="C292" s="2">
        <f>B292*'13"'!$A$1</f>
        <v>99.779328000000007</v>
      </c>
      <c r="D292" s="1" t="s">
        <v>3163</v>
      </c>
      <c r="E292" s="1" t="s">
        <v>2162</v>
      </c>
    </row>
    <row r="293" spans="1:5" s="1" customFormat="1">
      <c r="A293" s="1">
        <v>11000</v>
      </c>
      <c r="B293" s="1">
        <v>71</v>
      </c>
      <c r="C293" s="2">
        <f>B293*'13"'!$A$1</f>
        <v>114.26342400000001</v>
      </c>
      <c r="D293" s="1" t="s">
        <v>3165</v>
      </c>
      <c r="E293" s="1" t="s">
        <v>1214</v>
      </c>
    </row>
    <row r="294" spans="1:5" s="1" customFormat="1">
      <c r="A294" s="1">
        <v>12000</v>
      </c>
      <c r="B294" s="1">
        <v>77</v>
      </c>
      <c r="C294" s="2">
        <f>B294*'13"'!$A$1</f>
        <v>123.919488</v>
      </c>
      <c r="D294" s="1" t="s">
        <v>3168</v>
      </c>
      <c r="E294" s="1" t="s">
        <v>2824</v>
      </c>
    </row>
    <row r="295" spans="1:5" s="1" customFormat="1">
      <c r="A295" s="1">
        <v>13000</v>
      </c>
      <c r="B295" s="1">
        <v>84</v>
      </c>
      <c r="C295" s="2">
        <f>B295*'13"'!$A$1</f>
        <v>135.18489600000001</v>
      </c>
      <c r="D295" s="1" t="s">
        <v>3294</v>
      </c>
      <c r="E295" s="1" t="s">
        <v>2467</v>
      </c>
    </row>
    <row r="296" spans="1:5" s="1" customFormat="1">
      <c r="A296" s="1">
        <v>13999</v>
      </c>
      <c r="B296" s="1">
        <v>90</v>
      </c>
      <c r="C296" s="2">
        <f>B296*'13"'!$A$1</f>
        <v>144.84096</v>
      </c>
      <c r="D296" s="1" t="s">
        <v>3294</v>
      </c>
      <c r="E296" s="1" t="s">
        <v>2976</v>
      </c>
    </row>
    <row r="297" spans="1:5" s="1" customFormat="1">
      <c r="A297" s="1">
        <v>15000</v>
      </c>
      <c r="B297" s="1">
        <v>97</v>
      </c>
      <c r="C297" s="2">
        <f>B297*'13"'!$A$1</f>
        <v>156.106368</v>
      </c>
      <c r="D297" s="1" t="s">
        <v>3176</v>
      </c>
      <c r="E297" s="1" t="s">
        <v>2524</v>
      </c>
    </row>
    <row r="298" spans="1:5" s="1" customFormat="1">
      <c r="A298" s="1">
        <v>16000</v>
      </c>
      <c r="B298" s="1">
        <v>103</v>
      </c>
      <c r="C298" s="2">
        <f>B298*'13"'!$A$1</f>
        <v>165.76243200000002</v>
      </c>
      <c r="D298" s="1" t="s">
        <v>3176</v>
      </c>
      <c r="E298" s="1" t="s">
        <v>2245</v>
      </c>
    </row>
    <row r="299" spans="1:5" s="1" customFormat="1">
      <c r="A299" s="1">
        <v>17000</v>
      </c>
      <c r="B299" s="1">
        <v>109</v>
      </c>
      <c r="C299" s="2">
        <f>B299*'13"'!$A$1</f>
        <v>175.418496</v>
      </c>
      <c r="D299" s="1" t="s">
        <v>3179</v>
      </c>
      <c r="E299" s="1" t="s">
        <v>2600</v>
      </c>
    </row>
    <row r="300" spans="1:5" s="1" customFormat="1">
      <c r="A300" s="1">
        <v>18000</v>
      </c>
      <c r="B300" s="1">
        <v>116</v>
      </c>
      <c r="C300" s="2">
        <f>B300*'13"'!$A$1</f>
        <v>186.68390400000001</v>
      </c>
      <c r="D300" s="1" t="s">
        <v>3179</v>
      </c>
      <c r="E300" s="1" t="s">
        <v>884</v>
      </c>
    </row>
    <row r="301" spans="1:5" s="1" customFormat="1">
      <c r="A301" s="1">
        <v>19000</v>
      </c>
      <c r="B301" s="1">
        <v>122</v>
      </c>
      <c r="C301" s="2">
        <f>B301*'13"'!$A$1</f>
        <v>196.339968</v>
      </c>
      <c r="D301" s="1" t="s">
        <v>3179</v>
      </c>
      <c r="E301" s="1" t="s">
        <v>1392</v>
      </c>
    </row>
    <row r="302" spans="1:5" s="1" customFormat="1">
      <c r="A302" s="1">
        <v>20000</v>
      </c>
      <c r="B302" s="1">
        <v>129</v>
      </c>
      <c r="C302" s="2">
        <f>B302*'13"'!$A$1</f>
        <v>207.60537600000001</v>
      </c>
      <c r="D302" s="1" t="s">
        <v>3179</v>
      </c>
      <c r="E302" s="1" t="s">
        <v>2224</v>
      </c>
    </row>
    <row r="303" spans="1:5" s="1" customFormat="1">
      <c r="A303" s="1">
        <v>21000</v>
      </c>
      <c r="B303" s="1">
        <v>141</v>
      </c>
      <c r="C303" s="2">
        <f>B303*'13"'!$A$1</f>
        <v>226.91750400000001</v>
      </c>
      <c r="D303" s="1" t="s">
        <v>3181</v>
      </c>
      <c r="E303" s="1" t="s">
        <v>885</v>
      </c>
    </row>
    <row r="304" spans="1:5" s="1" customFormat="1">
      <c r="A304" s="1">
        <v>22000</v>
      </c>
      <c r="B304" s="1">
        <v>141</v>
      </c>
      <c r="C304" s="2">
        <f>B304*'13"'!$A$1</f>
        <v>226.91750400000001</v>
      </c>
      <c r="D304" s="1" t="s">
        <v>3181</v>
      </c>
      <c r="E304" s="1" t="s">
        <v>886</v>
      </c>
    </row>
    <row r="305" spans="1:5" s="1" customFormat="1">
      <c r="A305" s="1">
        <v>23000</v>
      </c>
      <c r="B305" s="1">
        <v>148</v>
      </c>
      <c r="C305" s="2">
        <f>B305*'13"'!$A$1</f>
        <v>238.18291200000002</v>
      </c>
      <c r="D305" s="1" t="s">
        <v>3181</v>
      </c>
      <c r="E305" s="1" t="s">
        <v>1711</v>
      </c>
    </row>
    <row r="306" spans="1:5" s="1" customFormat="1">
      <c r="A306" s="1">
        <v>24000</v>
      </c>
      <c r="B306" s="1">
        <v>154</v>
      </c>
      <c r="C306" s="2">
        <f>B306*'13"'!$A$1</f>
        <v>247.838976</v>
      </c>
      <c r="D306" s="1" t="s">
        <v>3179</v>
      </c>
      <c r="E306" s="1" t="s">
        <v>2745</v>
      </c>
    </row>
    <row r="307" spans="1:5" s="1" customFormat="1">
      <c r="A307" s="1">
        <v>28000</v>
      </c>
      <c r="B307" s="1">
        <v>171</v>
      </c>
      <c r="C307" s="2">
        <f>B307*'13"'!$A$1</f>
        <v>275.19782400000003</v>
      </c>
      <c r="D307" s="1" t="s">
        <v>3125</v>
      </c>
      <c r="E307" s="1" t="s">
        <v>887</v>
      </c>
    </row>
    <row r="308" spans="1:5" s="1" customFormat="1">
      <c r="A308" s="1">
        <v>29000</v>
      </c>
      <c r="B308" s="1">
        <v>173</v>
      </c>
      <c r="C308" s="2">
        <f>B308*'13"'!$A$1</f>
        <v>278.41651200000001</v>
      </c>
      <c r="D308" s="1" t="s">
        <v>3147</v>
      </c>
      <c r="E308" s="1" t="s">
        <v>888</v>
      </c>
    </row>
    <row r="309" spans="1:5" s="1" customFormat="1">
      <c r="C309" s="2"/>
    </row>
    <row r="310" spans="1:5" s="1" customFormat="1">
      <c r="C310" s="2"/>
    </row>
    <row r="311" spans="1:5" s="1" customFormat="1">
      <c r="C311" s="2"/>
    </row>
    <row r="312" spans="1:5" s="1" customFormat="1">
      <c r="A312" s="1" t="s">
        <v>3111</v>
      </c>
      <c r="B312" s="1" t="s">
        <v>890</v>
      </c>
      <c r="C312" s="2"/>
      <c r="D312" s="1" t="s">
        <v>3111</v>
      </c>
    </row>
    <row r="313" spans="1:5" s="1" customFormat="1">
      <c r="C313" s="2"/>
    </row>
    <row r="314" spans="1:5" s="1" customFormat="1">
      <c r="A314" s="1" t="s">
        <v>3108</v>
      </c>
      <c r="B314" s="1" t="s">
        <v>3113</v>
      </c>
      <c r="C314" s="2"/>
      <c r="D314" s="1" t="s">
        <v>3114</v>
      </c>
      <c r="E314" s="1" t="s">
        <v>3115</v>
      </c>
    </row>
    <row r="315" spans="1:5" s="1" customFormat="1">
      <c r="A315" s="1">
        <v>1000</v>
      </c>
      <c r="B315" s="1">
        <v>6</v>
      </c>
      <c r="C315" s="2">
        <f>B315*'13"'!$A$1</f>
        <v>9.6560640000000006</v>
      </c>
      <c r="D315" s="1" t="s">
        <v>3168</v>
      </c>
      <c r="E315" s="1" t="s">
        <v>3117</v>
      </c>
    </row>
    <row r="316" spans="1:5" s="1" customFormat="1">
      <c r="A316" s="1">
        <v>2000</v>
      </c>
      <c r="B316" s="1">
        <v>13</v>
      </c>
      <c r="C316" s="2">
        <f>B316*'13"'!$A$1</f>
        <v>20.921472000000001</v>
      </c>
      <c r="D316" s="1" t="s">
        <v>3168</v>
      </c>
      <c r="E316" s="1" t="s">
        <v>3243</v>
      </c>
    </row>
    <row r="317" spans="1:5" s="1" customFormat="1">
      <c r="A317" s="1">
        <v>3000</v>
      </c>
      <c r="B317" s="1">
        <v>20</v>
      </c>
      <c r="C317" s="2">
        <f>B317*'13"'!$A$1</f>
        <v>32.186880000000002</v>
      </c>
      <c r="D317" s="1" t="s">
        <v>3168</v>
      </c>
      <c r="E317" s="1" t="s">
        <v>3154</v>
      </c>
    </row>
    <row r="318" spans="1:5" s="1" customFormat="1">
      <c r="A318" s="1">
        <v>4000</v>
      </c>
      <c r="B318" s="1">
        <v>27</v>
      </c>
      <c r="C318" s="2">
        <f>B318*'13"'!$A$1</f>
        <v>43.452288000000003</v>
      </c>
      <c r="D318" s="1" t="s">
        <v>3168</v>
      </c>
      <c r="E318" s="1" t="s">
        <v>3275</v>
      </c>
    </row>
    <row r="319" spans="1:5" s="1" customFormat="1">
      <c r="A319" s="1">
        <v>5000</v>
      </c>
      <c r="B319" s="1">
        <v>34</v>
      </c>
      <c r="C319" s="2">
        <f>B319*'13"'!$A$1</f>
        <v>54.717696000000004</v>
      </c>
      <c r="D319" s="1" t="s">
        <v>3168</v>
      </c>
      <c r="E319" s="1" t="s">
        <v>2725</v>
      </c>
    </row>
    <row r="320" spans="1:5" s="1" customFormat="1">
      <c r="A320" s="1">
        <v>6000</v>
      </c>
      <c r="B320" s="1">
        <v>41</v>
      </c>
      <c r="C320" s="2">
        <f>B320*'13"'!$A$1</f>
        <v>65.983103999999997</v>
      </c>
      <c r="D320" s="1" t="s">
        <v>3168</v>
      </c>
      <c r="E320" s="1" t="s">
        <v>3304</v>
      </c>
    </row>
    <row r="321" spans="1:5" s="1" customFormat="1">
      <c r="A321" s="1">
        <v>7000</v>
      </c>
      <c r="B321" s="1">
        <v>48</v>
      </c>
      <c r="C321" s="2">
        <f>B321*'13"'!$A$1</f>
        <v>77.248512000000005</v>
      </c>
      <c r="D321" s="1" t="s">
        <v>3168</v>
      </c>
      <c r="E321" s="1" t="s">
        <v>3122</v>
      </c>
    </row>
    <row r="322" spans="1:5" s="1" customFormat="1">
      <c r="A322" s="1">
        <v>8000</v>
      </c>
      <c r="B322" s="1">
        <v>55</v>
      </c>
      <c r="C322" s="2">
        <f>B322*'13"'!$A$1</f>
        <v>88.513920000000013</v>
      </c>
      <c r="D322" s="1" t="s">
        <v>3168</v>
      </c>
      <c r="E322" s="1" t="s">
        <v>3250</v>
      </c>
    </row>
    <row r="323" spans="1:5" s="1" customFormat="1">
      <c r="A323" s="1">
        <v>9000</v>
      </c>
      <c r="B323" s="1">
        <v>61</v>
      </c>
      <c r="C323" s="2">
        <f>B323*'13"'!$A$1</f>
        <v>98.169983999999999</v>
      </c>
      <c r="D323" s="1" t="s">
        <v>3168</v>
      </c>
      <c r="E323" s="1" t="s">
        <v>3082</v>
      </c>
    </row>
    <row r="324" spans="1:5" s="1" customFormat="1">
      <c r="A324" s="1">
        <v>10000</v>
      </c>
      <c r="B324" s="1">
        <v>68</v>
      </c>
      <c r="C324" s="2">
        <f>B324*'13"'!$A$1</f>
        <v>109.43539200000001</v>
      </c>
      <c r="D324" s="1" t="s">
        <v>3294</v>
      </c>
      <c r="E324" s="1" t="s">
        <v>1025</v>
      </c>
    </row>
    <row r="325" spans="1:5" s="1" customFormat="1">
      <c r="A325" s="1">
        <v>11000</v>
      </c>
      <c r="B325" s="1">
        <v>75</v>
      </c>
      <c r="C325" s="2">
        <f>B325*'13"'!$A$1</f>
        <v>120.70080000000002</v>
      </c>
      <c r="D325" s="1" t="s">
        <v>3294</v>
      </c>
      <c r="E325" s="1" t="s">
        <v>391</v>
      </c>
    </row>
    <row r="326" spans="1:5" s="1" customFormat="1">
      <c r="A326" s="1">
        <v>12000</v>
      </c>
      <c r="B326" s="1">
        <v>82</v>
      </c>
      <c r="C326" s="2">
        <f>B326*'13"'!$A$1</f>
        <v>131.96620799999999</v>
      </c>
      <c r="D326" s="1" t="s">
        <v>3176</v>
      </c>
      <c r="E326" s="1" t="s">
        <v>1871</v>
      </c>
    </row>
    <row r="327" spans="1:5" s="1" customFormat="1">
      <c r="A327" s="1">
        <v>13000</v>
      </c>
      <c r="B327" s="1">
        <v>89</v>
      </c>
      <c r="C327" s="2">
        <f>B327*'13"'!$A$1</f>
        <v>143.231616</v>
      </c>
      <c r="D327" s="1" t="s">
        <v>3176</v>
      </c>
      <c r="E327" s="1" t="s">
        <v>1570</v>
      </c>
    </row>
    <row r="328" spans="1:5" s="1" customFormat="1">
      <c r="A328" s="1">
        <v>13999</v>
      </c>
      <c r="B328" s="1">
        <v>96</v>
      </c>
      <c r="C328" s="2">
        <f>B328*'13"'!$A$1</f>
        <v>154.49702400000001</v>
      </c>
      <c r="D328" s="1" t="s">
        <v>3179</v>
      </c>
      <c r="E328" s="1" t="s">
        <v>1032</v>
      </c>
    </row>
    <row r="329" spans="1:5" s="1" customFormat="1">
      <c r="A329" s="1">
        <v>15000</v>
      </c>
      <c r="B329" s="1">
        <v>103</v>
      </c>
      <c r="C329" s="2">
        <f>B329*'13"'!$A$1</f>
        <v>165.76243200000002</v>
      </c>
      <c r="D329" s="1" t="s">
        <v>3179</v>
      </c>
      <c r="E329" s="1" t="s">
        <v>2086</v>
      </c>
    </row>
    <row r="330" spans="1:5" s="1" customFormat="1">
      <c r="A330" s="1">
        <v>16000</v>
      </c>
      <c r="B330" s="1">
        <v>109</v>
      </c>
      <c r="C330" s="2">
        <f>B330*'13"'!$A$1</f>
        <v>175.418496</v>
      </c>
      <c r="D330" s="1" t="s">
        <v>3179</v>
      </c>
      <c r="E330" s="1" t="s">
        <v>1968</v>
      </c>
    </row>
    <row r="331" spans="1:5" s="1" customFormat="1">
      <c r="A331" s="1">
        <v>17000</v>
      </c>
      <c r="B331" s="1">
        <v>116</v>
      </c>
      <c r="C331" s="2">
        <f>B331*'13"'!$A$1</f>
        <v>186.68390400000001</v>
      </c>
      <c r="D331" s="1" t="s">
        <v>3179</v>
      </c>
      <c r="E331" s="1" t="s">
        <v>3088</v>
      </c>
    </row>
    <row r="332" spans="1:5" s="1" customFormat="1">
      <c r="A332" s="1">
        <v>18000</v>
      </c>
      <c r="B332" s="1">
        <v>123</v>
      </c>
      <c r="C332" s="2">
        <f>B332*'13"'!$A$1</f>
        <v>197.94931200000002</v>
      </c>
      <c r="D332" s="1" t="s">
        <v>3179</v>
      </c>
      <c r="E332" s="1" t="s">
        <v>2981</v>
      </c>
    </row>
    <row r="333" spans="1:5" s="1" customFormat="1">
      <c r="A333" s="1">
        <v>19000</v>
      </c>
      <c r="B333" s="1">
        <v>130</v>
      </c>
      <c r="C333" s="2">
        <f>B333*'13"'!$A$1</f>
        <v>209.21472</v>
      </c>
      <c r="D333" s="1" t="s">
        <v>3181</v>
      </c>
      <c r="E333" s="1" t="s">
        <v>1929</v>
      </c>
    </row>
    <row r="334" spans="1:5" s="1" customFormat="1">
      <c r="A334" s="1">
        <v>20000</v>
      </c>
      <c r="B334" s="1">
        <v>143</v>
      </c>
      <c r="C334" s="2">
        <f>B334*'13"'!$A$1</f>
        <v>230.13619200000002</v>
      </c>
      <c r="D334" s="1" t="s">
        <v>3181</v>
      </c>
      <c r="E334" s="1" t="s">
        <v>891</v>
      </c>
    </row>
    <row r="335" spans="1:5" s="1" customFormat="1">
      <c r="A335" s="1">
        <v>21000</v>
      </c>
      <c r="B335" s="1">
        <v>149</v>
      </c>
      <c r="C335" s="2">
        <f>B335*'13"'!$A$1</f>
        <v>239.79225600000001</v>
      </c>
      <c r="D335" s="1" t="s">
        <v>3181</v>
      </c>
      <c r="E335" s="1" t="s">
        <v>892</v>
      </c>
    </row>
    <row r="336" spans="1:5" s="1" customFormat="1">
      <c r="A336" s="1">
        <v>22000</v>
      </c>
      <c r="B336" s="1">
        <v>156</v>
      </c>
      <c r="C336" s="2">
        <f>B336*'13"'!$A$1</f>
        <v>251.05766400000002</v>
      </c>
      <c r="D336" s="1" t="s">
        <v>3181</v>
      </c>
      <c r="E336" s="1" t="s">
        <v>585</v>
      </c>
    </row>
    <row r="337" spans="1:5" s="1" customFormat="1">
      <c r="A337" s="1">
        <v>26999</v>
      </c>
      <c r="B337" s="1">
        <v>184</v>
      </c>
      <c r="C337" s="2">
        <f>B337*'13"'!$A$1</f>
        <v>296.11929600000002</v>
      </c>
      <c r="D337" s="1" t="s">
        <v>3135</v>
      </c>
      <c r="E337" s="1" t="s">
        <v>586</v>
      </c>
    </row>
    <row r="338" spans="1:5" s="1" customFormat="1">
      <c r="A338" s="1">
        <v>28000</v>
      </c>
      <c r="B338" s="1">
        <v>201</v>
      </c>
      <c r="C338" s="2">
        <f>B338*'13"'!$A$1</f>
        <v>323.47814400000004</v>
      </c>
      <c r="D338" s="1" t="s">
        <v>3131</v>
      </c>
      <c r="E338" s="1" t="s">
        <v>587</v>
      </c>
    </row>
    <row r="339" spans="1:5" s="1" customFormat="1">
      <c r="A339" s="1">
        <v>29000</v>
      </c>
      <c r="B339" s="1">
        <v>210</v>
      </c>
      <c r="C339" s="2">
        <f>B339*'13"'!$A$1</f>
        <v>337.96224000000001</v>
      </c>
      <c r="D339" s="1" t="s">
        <v>3125</v>
      </c>
      <c r="E339" s="1" t="s">
        <v>588</v>
      </c>
    </row>
    <row r="340" spans="1:5" s="1" customFormat="1">
      <c r="A340" s="1">
        <v>30000</v>
      </c>
      <c r="B340" s="1">
        <v>219</v>
      </c>
      <c r="C340" s="2">
        <f>B340*'13"'!$A$1</f>
        <v>352.44633600000003</v>
      </c>
      <c r="D340" s="1" t="s">
        <v>3116</v>
      </c>
      <c r="E340" s="1" t="s">
        <v>1469</v>
      </c>
    </row>
    <row r="341" spans="1:5" s="1" customFormat="1">
      <c r="C341" s="2"/>
    </row>
    <row r="342" spans="1:5" s="1" customFormat="1">
      <c r="C342" s="2"/>
    </row>
    <row r="343" spans="1:5" s="1" customFormat="1">
      <c r="C343" s="2"/>
    </row>
    <row r="344" spans="1:5" s="1" customFormat="1">
      <c r="A344" s="1" t="s">
        <v>3111</v>
      </c>
      <c r="B344" s="1" t="s">
        <v>589</v>
      </c>
      <c r="C344" s="2"/>
      <c r="D344" s="1" t="s">
        <v>3111</v>
      </c>
    </row>
    <row r="345" spans="1:5" s="1" customFormat="1">
      <c r="C345" s="2"/>
    </row>
    <row r="346" spans="1:5" s="1" customFormat="1">
      <c r="A346" s="1" t="s">
        <v>3108</v>
      </c>
      <c r="B346" s="1" t="s">
        <v>3113</v>
      </c>
      <c r="C346" s="2"/>
      <c r="D346" s="1" t="s">
        <v>3114</v>
      </c>
      <c r="E346" s="1" t="s">
        <v>3115</v>
      </c>
    </row>
    <row r="347" spans="1:5" s="1" customFormat="1">
      <c r="A347" s="1">
        <v>1000</v>
      </c>
      <c r="B347" s="1">
        <v>6</v>
      </c>
      <c r="C347" s="2">
        <f>B347*'13"'!$A$1</f>
        <v>9.6560640000000006</v>
      </c>
      <c r="D347" s="1" t="s">
        <v>3168</v>
      </c>
      <c r="E347" s="1" t="s">
        <v>3117</v>
      </c>
    </row>
    <row r="348" spans="1:5" s="1" customFormat="1">
      <c r="A348" s="1">
        <v>2000</v>
      </c>
      <c r="B348" s="1">
        <v>13</v>
      </c>
      <c r="C348" s="2">
        <f>B348*'13"'!$A$1</f>
        <v>20.921472000000001</v>
      </c>
      <c r="D348" s="1" t="s">
        <v>3168</v>
      </c>
      <c r="E348" s="1" t="s">
        <v>3243</v>
      </c>
    </row>
    <row r="349" spans="1:5" s="1" customFormat="1">
      <c r="A349" s="1">
        <v>3000</v>
      </c>
      <c r="B349" s="1">
        <v>20</v>
      </c>
      <c r="C349" s="2">
        <f>B349*'13"'!$A$1</f>
        <v>32.186880000000002</v>
      </c>
      <c r="D349" s="1" t="s">
        <v>3168</v>
      </c>
      <c r="E349" s="1" t="s">
        <v>3154</v>
      </c>
    </row>
    <row r="350" spans="1:5" s="1" customFormat="1">
      <c r="A350" s="1">
        <v>4000</v>
      </c>
      <c r="B350" s="1">
        <v>27</v>
      </c>
      <c r="C350" s="2">
        <f>B350*'13"'!$A$1</f>
        <v>43.452288000000003</v>
      </c>
      <c r="D350" s="1" t="s">
        <v>3168</v>
      </c>
      <c r="E350" s="1" t="s">
        <v>3275</v>
      </c>
    </row>
    <row r="351" spans="1:5" s="1" customFormat="1">
      <c r="A351" s="1">
        <v>5000</v>
      </c>
      <c r="B351" s="1">
        <v>34</v>
      </c>
      <c r="C351" s="2">
        <f>B351*'13"'!$A$1</f>
        <v>54.717696000000004</v>
      </c>
      <c r="D351" s="1" t="s">
        <v>3168</v>
      </c>
      <c r="E351" s="1" t="s">
        <v>2725</v>
      </c>
    </row>
    <row r="352" spans="1:5" s="1" customFormat="1">
      <c r="A352" s="1">
        <v>6000</v>
      </c>
      <c r="B352" s="1">
        <v>41</v>
      </c>
      <c r="C352" s="2">
        <f>B352*'13"'!$A$1</f>
        <v>65.983103999999997</v>
      </c>
      <c r="D352" s="1" t="s">
        <v>3168</v>
      </c>
      <c r="E352" s="1" t="s">
        <v>3304</v>
      </c>
    </row>
    <row r="353" spans="1:5" s="1" customFormat="1">
      <c r="A353" s="1">
        <v>7000</v>
      </c>
      <c r="B353" s="1">
        <v>48</v>
      </c>
      <c r="C353" s="2">
        <f>B353*'13"'!$A$1</f>
        <v>77.248512000000005</v>
      </c>
      <c r="D353" s="1" t="s">
        <v>3168</v>
      </c>
      <c r="E353" s="1" t="s">
        <v>3122</v>
      </c>
    </row>
    <row r="354" spans="1:5" s="1" customFormat="1">
      <c r="A354" s="1">
        <v>8000</v>
      </c>
      <c r="B354" s="1">
        <v>55</v>
      </c>
      <c r="C354" s="2">
        <f>B354*'13"'!$A$1</f>
        <v>88.513920000000013</v>
      </c>
      <c r="D354" s="1" t="s">
        <v>3168</v>
      </c>
      <c r="E354" s="1" t="s">
        <v>3250</v>
      </c>
    </row>
    <row r="355" spans="1:5" s="1" customFormat="1">
      <c r="A355" s="1">
        <v>9000</v>
      </c>
      <c r="B355" s="1">
        <v>61</v>
      </c>
      <c r="C355" s="2">
        <f>B355*'13"'!$A$1</f>
        <v>98.169983999999999</v>
      </c>
      <c r="D355" s="1" t="s">
        <v>3168</v>
      </c>
      <c r="E355" s="1" t="s">
        <v>3082</v>
      </c>
    </row>
    <row r="356" spans="1:5" s="1" customFormat="1">
      <c r="A356" s="1">
        <v>10000</v>
      </c>
      <c r="B356" s="1">
        <v>68</v>
      </c>
      <c r="C356" s="2">
        <f>B356*'13"'!$A$1</f>
        <v>109.43539200000001</v>
      </c>
      <c r="D356" s="1" t="s">
        <v>3294</v>
      </c>
      <c r="E356" s="1" t="s">
        <v>1025</v>
      </c>
    </row>
    <row r="357" spans="1:5" s="1" customFormat="1">
      <c r="A357" s="1">
        <v>11000</v>
      </c>
      <c r="B357" s="1">
        <v>75</v>
      </c>
      <c r="C357" s="2">
        <f>B357*'13"'!$A$1</f>
        <v>120.70080000000002</v>
      </c>
      <c r="D357" s="1" t="s">
        <v>3294</v>
      </c>
      <c r="E357" s="1" t="s">
        <v>391</v>
      </c>
    </row>
    <row r="358" spans="1:5" s="1" customFormat="1">
      <c r="A358" s="1">
        <v>12000</v>
      </c>
      <c r="B358" s="1">
        <v>82</v>
      </c>
      <c r="C358" s="2">
        <f>B358*'13"'!$A$1</f>
        <v>131.96620799999999</v>
      </c>
      <c r="D358" s="1" t="s">
        <v>3176</v>
      </c>
      <c r="E358" s="1" t="s">
        <v>1871</v>
      </c>
    </row>
    <row r="359" spans="1:5" s="1" customFormat="1">
      <c r="A359" s="1">
        <v>13000</v>
      </c>
      <c r="B359" s="1">
        <v>89</v>
      </c>
      <c r="C359" s="2">
        <f>B359*'13"'!$A$1</f>
        <v>143.231616</v>
      </c>
      <c r="D359" s="1" t="s">
        <v>3176</v>
      </c>
      <c r="E359" s="1" t="s">
        <v>1570</v>
      </c>
    </row>
    <row r="360" spans="1:5" s="1" customFormat="1">
      <c r="A360" s="1">
        <v>13999</v>
      </c>
      <c r="B360" s="1">
        <v>96</v>
      </c>
      <c r="C360" s="2">
        <f>B360*'13"'!$A$1</f>
        <v>154.49702400000001</v>
      </c>
      <c r="D360" s="1" t="s">
        <v>3179</v>
      </c>
      <c r="E360" s="1" t="s">
        <v>1032</v>
      </c>
    </row>
    <row r="361" spans="1:5" s="1" customFormat="1">
      <c r="A361" s="1">
        <v>15000</v>
      </c>
      <c r="B361" s="1">
        <v>103</v>
      </c>
      <c r="C361" s="2">
        <f>B361*'13"'!$A$1</f>
        <v>165.76243200000002</v>
      </c>
      <c r="D361" s="1" t="s">
        <v>3179</v>
      </c>
      <c r="E361" s="1" t="s">
        <v>2086</v>
      </c>
    </row>
    <row r="362" spans="1:5" s="1" customFormat="1">
      <c r="A362" s="1">
        <v>16000</v>
      </c>
      <c r="B362" s="1">
        <v>109</v>
      </c>
      <c r="C362" s="2">
        <f>B362*'13"'!$A$1</f>
        <v>175.418496</v>
      </c>
      <c r="D362" s="1" t="s">
        <v>3179</v>
      </c>
      <c r="E362" s="1" t="s">
        <v>1968</v>
      </c>
    </row>
    <row r="363" spans="1:5" s="1" customFormat="1">
      <c r="A363" s="1">
        <v>17000</v>
      </c>
      <c r="B363" s="1">
        <v>116</v>
      </c>
      <c r="C363" s="2">
        <f>B363*'13"'!$A$1</f>
        <v>186.68390400000001</v>
      </c>
      <c r="D363" s="1" t="s">
        <v>3179</v>
      </c>
      <c r="E363" s="1" t="s">
        <v>3088</v>
      </c>
    </row>
    <row r="364" spans="1:5" s="1" customFormat="1">
      <c r="A364" s="1">
        <v>18000</v>
      </c>
      <c r="B364" s="1">
        <v>123</v>
      </c>
      <c r="C364" s="2">
        <f>B364*'13"'!$A$1</f>
        <v>197.94931200000002</v>
      </c>
      <c r="D364" s="1" t="s">
        <v>3179</v>
      </c>
      <c r="E364" s="1" t="s">
        <v>2981</v>
      </c>
    </row>
    <row r="365" spans="1:5" s="1" customFormat="1">
      <c r="A365" s="1">
        <v>19000</v>
      </c>
      <c r="B365" s="1">
        <v>130</v>
      </c>
      <c r="C365" s="2">
        <f>B365*'13"'!$A$1</f>
        <v>209.21472</v>
      </c>
      <c r="D365" s="1" t="s">
        <v>3181</v>
      </c>
      <c r="E365" s="1" t="s">
        <v>1929</v>
      </c>
    </row>
    <row r="366" spans="1:5" s="1" customFormat="1">
      <c r="A366" s="1">
        <v>20000</v>
      </c>
      <c r="B366" s="1">
        <v>143</v>
      </c>
      <c r="C366" s="2">
        <f>B366*'13"'!$A$1</f>
        <v>230.13619200000002</v>
      </c>
      <c r="D366" s="1" t="s">
        <v>3181</v>
      </c>
      <c r="E366" s="1" t="s">
        <v>891</v>
      </c>
    </row>
    <row r="367" spans="1:5" s="1" customFormat="1">
      <c r="A367" s="1">
        <v>21000</v>
      </c>
      <c r="B367" s="1">
        <v>149</v>
      </c>
      <c r="C367" s="2">
        <f>B367*'13"'!$A$1</f>
        <v>239.79225600000001</v>
      </c>
      <c r="D367" s="1" t="s">
        <v>3181</v>
      </c>
      <c r="E367" s="1" t="s">
        <v>892</v>
      </c>
    </row>
    <row r="368" spans="1:5" s="1" customFormat="1">
      <c r="A368" s="1">
        <v>22000</v>
      </c>
      <c r="B368" s="1">
        <v>156</v>
      </c>
      <c r="C368" s="2">
        <f>B368*'13"'!$A$1</f>
        <v>251.05766400000002</v>
      </c>
      <c r="D368" s="1" t="s">
        <v>3181</v>
      </c>
      <c r="E368" s="1" t="s">
        <v>585</v>
      </c>
    </row>
    <row r="369" spans="1:5" s="1" customFormat="1">
      <c r="A369" s="1">
        <v>26999</v>
      </c>
      <c r="B369" s="1">
        <v>184</v>
      </c>
      <c r="C369" s="2">
        <f>B369*'13"'!$A$1</f>
        <v>296.11929600000002</v>
      </c>
      <c r="D369" s="1" t="s">
        <v>3135</v>
      </c>
      <c r="E369" s="1" t="s">
        <v>586</v>
      </c>
    </row>
    <row r="370" spans="1:5" s="1" customFormat="1">
      <c r="A370" s="1">
        <v>28000</v>
      </c>
      <c r="B370" s="1">
        <v>201</v>
      </c>
      <c r="C370" s="2">
        <f>B370*'13"'!$A$1</f>
        <v>323.47814400000004</v>
      </c>
      <c r="D370" s="1" t="s">
        <v>3131</v>
      </c>
      <c r="E370" s="1" t="s">
        <v>587</v>
      </c>
    </row>
    <row r="371" spans="1:5" s="1" customFormat="1">
      <c r="A371" s="1">
        <v>29000</v>
      </c>
      <c r="B371" s="1">
        <v>210</v>
      </c>
      <c r="C371" s="2">
        <f>B371*'13"'!$A$1</f>
        <v>337.96224000000001</v>
      </c>
      <c r="D371" s="1" t="s">
        <v>3125</v>
      </c>
      <c r="E371" s="1" t="s">
        <v>588</v>
      </c>
    </row>
    <row r="372" spans="1:5" s="1" customFormat="1">
      <c r="A372" s="1">
        <v>30000</v>
      </c>
      <c r="B372" s="1">
        <v>219</v>
      </c>
      <c r="C372" s="2">
        <f>B372*'13"'!$A$1</f>
        <v>352.44633600000003</v>
      </c>
      <c r="D372" s="1" t="s">
        <v>3116</v>
      </c>
      <c r="E372" s="1" t="s">
        <v>1469</v>
      </c>
    </row>
    <row r="373" spans="1:5" s="1" customFormat="1">
      <c r="C373" s="2"/>
    </row>
    <row r="374" spans="1:5" s="1" customFormat="1">
      <c r="C374" s="2"/>
    </row>
    <row r="375" spans="1:5" s="1" customFormat="1">
      <c r="C375" s="2"/>
    </row>
    <row r="376" spans="1:5" s="1" customFormat="1">
      <c r="A376" s="1" t="s">
        <v>3111</v>
      </c>
      <c r="B376" s="1" t="s">
        <v>590</v>
      </c>
      <c r="C376" s="2"/>
      <c r="D376" s="1" t="s">
        <v>3111</v>
      </c>
    </row>
    <row r="377" spans="1:5" s="1" customFormat="1">
      <c r="C377" s="2"/>
    </row>
    <row r="378" spans="1:5" s="1" customFormat="1">
      <c r="A378" s="1" t="s">
        <v>3108</v>
      </c>
      <c r="B378" s="1" t="s">
        <v>3113</v>
      </c>
      <c r="C378" s="2"/>
      <c r="D378" s="1" t="s">
        <v>3114</v>
      </c>
      <c r="E378" s="1" t="s">
        <v>3115</v>
      </c>
    </row>
    <row r="379" spans="1:5" s="1" customFormat="1">
      <c r="A379" s="1">
        <v>1000</v>
      </c>
      <c r="B379" s="1">
        <v>9</v>
      </c>
      <c r="C379" s="2">
        <f>B379*'13"'!$A$1</f>
        <v>14.484096000000001</v>
      </c>
      <c r="D379" s="1" t="s">
        <v>3186</v>
      </c>
      <c r="E379" s="1" t="s">
        <v>3117</v>
      </c>
    </row>
    <row r="380" spans="1:5" s="1" customFormat="1">
      <c r="A380" s="1">
        <v>2000</v>
      </c>
      <c r="B380" s="1">
        <v>18</v>
      </c>
      <c r="C380" s="2">
        <f>B380*'13"'!$A$1</f>
        <v>28.968192000000002</v>
      </c>
      <c r="D380" s="1" t="s">
        <v>3186</v>
      </c>
      <c r="E380" s="1" t="s">
        <v>3243</v>
      </c>
    </row>
    <row r="381" spans="1:5" s="1" customFormat="1">
      <c r="A381" s="1">
        <v>3000</v>
      </c>
      <c r="B381" s="1">
        <v>27</v>
      </c>
      <c r="C381" s="2">
        <f>B381*'13"'!$A$1</f>
        <v>43.452288000000003</v>
      </c>
      <c r="D381" s="1" t="s">
        <v>3186</v>
      </c>
      <c r="E381" s="1" t="s">
        <v>3154</v>
      </c>
    </row>
    <row r="382" spans="1:5" s="1" customFormat="1">
      <c r="A382" s="1">
        <v>4000</v>
      </c>
      <c r="B382" s="1">
        <v>36</v>
      </c>
      <c r="C382" s="2">
        <f>B382*'13"'!$A$1</f>
        <v>57.936384000000004</v>
      </c>
      <c r="D382" s="1" t="s">
        <v>3186</v>
      </c>
      <c r="E382" s="1" t="s">
        <v>3024</v>
      </c>
    </row>
    <row r="383" spans="1:5" s="1" customFormat="1">
      <c r="A383" s="1">
        <v>5000</v>
      </c>
      <c r="B383" s="1">
        <v>45</v>
      </c>
      <c r="C383" s="2">
        <f>B383*'13"'!$A$1</f>
        <v>72.420479999999998</v>
      </c>
      <c r="D383" s="1" t="s">
        <v>3186</v>
      </c>
      <c r="E383" s="1" t="s">
        <v>3303</v>
      </c>
    </row>
    <row r="384" spans="1:5" s="1" customFormat="1">
      <c r="A384" s="1">
        <v>6000</v>
      </c>
      <c r="B384" s="1">
        <v>55</v>
      </c>
      <c r="C384" s="2">
        <f>B384*'13"'!$A$1</f>
        <v>88.513920000000013</v>
      </c>
      <c r="D384" s="1" t="s">
        <v>3186</v>
      </c>
      <c r="E384" s="1" t="s">
        <v>3055</v>
      </c>
    </row>
    <row r="385" spans="1:5" s="1" customFormat="1">
      <c r="A385" s="1">
        <v>7000</v>
      </c>
      <c r="B385" s="1">
        <v>64</v>
      </c>
      <c r="C385" s="2">
        <f>B385*'13"'!$A$1</f>
        <v>102.99801600000001</v>
      </c>
      <c r="D385" s="1" t="s">
        <v>3186</v>
      </c>
      <c r="E385" s="1" t="s">
        <v>3042</v>
      </c>
    </row>
    <row r="386" spans="1:5" s="1" customFormat="1">
      <c r="A386" s="1">
        <v>8000</v>
      </c>
      <c r="B386" s="1">
        <v>73</v>
      </c>
      <c r="C386" s="2">
        <f>B386*'13"'!$A$1</f>
        <v>117.482112</v>
      </c>
      <c r="D386" s="1" t="s">
        <v>3186</v>
      </c>
      <c r="E386" s="1" t="s">
        <v>3068</v>
      </c>
    </row>
    <row r="387" spans="1:5" s="1" customFormat="1">
      <c r="A387" s="1">
        <v>9000</v>
      </c>
      <c r="B387" s="1">
        <v>82</v>
      </c>
      <c r="C387" s="2">
        <f>B387*'13"'!$A$1</f>
        <v>131.96620799999999</v>
      </c>
      <c r="D387" s="1" t="s">
        <v>3186</v>
      </c>
      <c r="E387" s="1" t="s">
        <v>2260</v>
      </c>
    </row>
    <row r="388" spans="1:5" s="1" customFormat="1">
      <c r="A388" s="1">
        <v>10000</v>
      </c>
      <c r="B388" s="1">
        <v>91</v>
      </c>
      <c r="C388" s="2">
        <f>B388*'13"'!$A$1</f>
        <v>146.45030400000002</v>
      </c>
      <c r="D388" s="1" t="s">
        <v>3186</v>
      </c>
      <c r="E388" s="1" t="s">
        <v>2597</v>
      </c>
    </row>
    <row r="389" spans="1:5" s="1" customFormat="1">
      <c r="A389" s="1">
        <v>11000</v>
      </c>
      <c r="B389" s="1">
        <v>100</v>
      </c>
      <c r="C389" s="2">
        <f>B389*'13"'!$A$1</f>
        <v>160.93440000000001</v>
      </c>
      <c r="D389" s="1" t="s">
        <v>3190</v>
      </c>
      <c r="E389" s="1" t="s">
        <v>2704</v>
      </c>
    </row>
    <row r="390" spans="1:5" s="1" customFormat="1">
      <c r="A390" s="1">
        <v>12000</v>
      </c>
      <c r="B390" s="1">
        <v>109</v>
      </c>
      <c r="C390" s="2">
        <f>B390*'13"'!$A$1</f>
        <v>175.418496</v>
      </c>
      <c r="D390" s="1" t="s">
        <v>3190</v>
      </c>
      <c r="E390" s="1" t="s">
        <v>1287</v>
      </c>
    </row>
    <row r="391" spans="1:5" s="1" customFormat="1">
      <c r="A391" s="1">
        <v>13000</v>
      </c>
      <c r="B391" s="1">
        <v>118</v>
      </c>
      <c r="C391" s="2">
        <f>B391*'13"'!$A$1</f>
        <v>189.90259200000003</v>
      </c>
      <c r="D391" s="1" t="s">
        <v>3190</v>
      </c>
      <c r="E391" s="1" t="s">
        <v>3185</v>
      </c>
    </row>
    <row r="392" spans="1:5" s="1" customFormat="1">
      <c r="A392" s="1">
        <v>13999</v>
      </c>
      <c r="B392" s="1">
        <v>128</v>
      </c>
      <c r="C392" s="2">
        <f>B392*'13"'!$A$1</f>
        <v>205.99603200000001</v>
      </c>
      <c r="D392" s="1" t="s">
        <v>2888</v>
      </c>
      <c r="E392" s="1" t="s">
        <v>2416</v>
      </c>
    </row>
    <row r="393" spans="1:5" s="1" customFormat="1">
      <c r="A393" s="1">
        <v>15000</v>
      </c>
      <c r="B393" s="1">
        <v>137</v>
      </c>
      <c r="C393" s="2">
        <f>B393*'13"'!$A$1</f>
        <v>220.48012800000001</v>
      </c>
      <c r="D393" s="1" t="s">
        <v>2888</v>
      </c>
      <c r="E393" s="1" t="s">
        <v>1837</v>
      </c>
    </row>
    <row r="394" spans="1:5" s="1" customFormat="1">
      <c r="A394" s="1">
        <v>16000</v>
      </c>
      <c r="B394" s="1">
        <v>146</v>
      </c>
      <c r="C394" s="2">
        <f>B394*'13"'!$A$1</f>
        <v>234.964224</v>
      </c>
      <c r="D394" s="1" t="s">
        <v>2888</v>
      </c>
      <c r="E394" s="1" t="s">
        <v>2884</v>
      </c>
    </row>
    <row r="395" spans="1:5" s="1" customFormat="1">
      <c r="A395" s="1">
        <v>17000</v>
      </c>
      <c r="B395" s="1">
        <v>155</v>
      </c>
      <c r="C395" s="2">
        <f>B395*'13"'!$A$1</f>
        <v>249.44832000000002</v>
      </c>
      <c r="D395" s="1" t="s">
        <v>2888</v>
      </c>
      <c r="E395" s="1" t="s">
        <v>462</v>
      </c>
    </row>
    <row r="396" spans="1:5" s="1" customFormat="1">
      <c r="A396" s="1">
        <v>18000</v>
      </c>
      <c r="B396" s="1">
        <v>171</v>
      </c>
      <c r="C396" s="2">
        <f>B396*'13"'!$A$1</f>
        <v>275.19782400000003</v>
      </c>
      <c r="D396" s="1" t="s">
        <v>2888</v>
      </c>
      <c r="E396" s="1" t="s">
        <v>591</v>
      </c>
    </row>
    <row r="397" spans="1:5" s="1" customFormat="1">
      <c r="A397" s="1">
        <v>19000</v>
      </c>
      <c r="B397" s="1">
        <v>181</v>
      </c>
      <c r="C397" s="2">
        <f>B397*'13"'!$A$1</f>
        <v>291.29126400000001</v>
      </c>
      <c r="D397" s="1" t="s">
        <v>2888</v>
      </c>
      <c r="E397" s="1" t="s">
        <v>1994</v>
      </c>
    </row>
    <row r="398" spans="1:5" s="1" customFormat="1">
      <c r="A398" s="1">
        <v>20000</v>
      </c>
      <c r="B398" s="1">
        <v>190</v>
      </c>
      <c r="C398" s="2">
        <f>B398*'13"'!$A$1</f>
        <v>305.77536000000003</v>
      </c>
      <c r="D398" s="1" t="s">
        <v>2888</v>
      </c>
      <c r="E398" s="1" t="s">
        <v>901</v>
      </c>
    </row>
    <row r="399" spans="1:5" s="1" customFormat="1">
      <c r="A399" s="1">
        <v>24000</v>
      </c>
      <c r="B399" s="1">
        <v>228</v>
      </c>
      <c r="C399" s="2">
        <f>B399*'13"'!$A$1</f>
        <v>366.930432</v>
      </c>
      <c r="D399" s="1" t="s">
        <v>2888</v>
      </c>
      <c r="E399" s="1" t="s">
        <v>2451</v>
      </c>
    </row>
    <row r="400" spans="1:5" s="1" customFormat="1">
      <c r="A400" s="1">
        <v>29000</v>
      </c>
      <c r="B400" s="1">
        <v>264</v>
      </c>
      <c r="C400" s="2">
        <f>B400*'13"'!$A$1</f>
        <v>424.86681600000003</v>
      </c>
      <c r="D400" s="1" t="s">
        <v>3294</v>
      </c>
      <c r="E400" s="1" t="s">
        <v>592</v>
      </c>
    </row>
    <row r="401" spans="1:5" s="1" customFormat="1">
      <c r="C401" s="2"/>
    </row>
    <row r="402" spans="1:5" s="1" customFormat="1">
      <c r="C402" s="2"/>
    </row>
    <row r="403" spans="1:5" s="1" customFormat="1">
      <c r="C403" s="2"/>
    </row>
    <row r="404" spans="1:5" s="1" customFormat="1">
      <c r="A404" s="1" t="s">
        <v>3111</v>
      </c>
      <c r="B404" s="1" t="s">
        <v>593</v>
      </c>
      <c r="C404" s="2"/>
      <c r="D404" s="1" t="s">
        <v>3111</v>
      </c>
    </row>
    <row r="405" spans="1:5" s="1" customFormat="1">
      <c r="C405" s="2"/>
    </row>
    <row r="406" spans="1:5" s="1" customFormat="1">
      <c r="A406" s="1" t="s">
        <v>3108</v>
      </c>
      <c r="B406" s="1" t="s">
        <v>3113</v>
      </c>
      <c r="C406" s="2"/>
      <c r="D406" s="1" t="s">
        <v>3114</v>
      </c>
      <c r="E406" s="1" t="s">
        <v>3115</v>
      </c>
    </row>
    <row r="407" spans="1:5" s="1" customFormat="1">
      <c r="A407" s="1">
        <v>1000</v>
      </c>
      <c r="B407" s="1">
        <v>2</v>
      </c>
      <c r="C407" s="2">
        <f>B407*'13"'!$A$1</f>
        <v>3.2186880000000002</v>
      </c>
      <c r="D407" s="1" t="s">
        <v>2963</v>
      </c>
      <c r="E407" s="1" t="s">
        <v>3117</v>
      </c>
    </row>
    <row r="408" spans="1:5" s="1" customFormat="1">
      <c r="A408" s="1">
        <v>2000</v>
      </c>
      <c r="B408" s="1">
        <v>5</v>
      </c>
      <c r="C408" s="2">
        <f>B408*'13"'!$A$1</f>
        <v>8.0467200000000005</v>
      </c>
      <c r="D408" s="1" t="s">
        <v>3247</v>
      </c>
      <c r="E408" s="1" t="s">
        <v>3117</v>
      </c>
    </row>
    <row r="409" spans="1:5" s="1" customFormat="1">
      <c r="A409" s="1">
        <v>3000</v>
      </c>
      <c r="B409" s="1">
        <v>8</v>
      </c>
      <c r="C409" s="2">
        <f>B409*'13"'!$A$1</f>
        <v>12.874752000000001</v>
      </c>
      <c r="D409" s="1" t="s">
        <v>3247</v>
      </c>
      <c r="E409" s="1" t="s">
        <v>3243</v>
      </c>
    </row>
    <row r="410" spans="1:5" s="1" customFormat="1">
      <c r="A410" s="1">
        <v>4000</v>
      </c>
      <c r="B410" s="1">
        <v>11</v>
      </c>
      <c r="C410" s="2">
        <f>B410*'13"'!$A$1</f>
        <v>17.702784000000001</v>
      </c>
      <c r="D410" s="1" t="s">
        <v>3247</v>
      </c>
      <c r="E410" s="1" t="s">
        <v>3118</v>
      </c>
    </row>
    <row r="411" spans="1:5" s="1" customFormat="1">
      <c r="A411" s="1">
        <v>5000</v>
      </c>
      <c r="B411" s="1">
        <v>14</v>
      </c>
      <c r="C411" s="2">
        <f>B411*'13"'!$A$1</f>
        <v>22.530816000000002</v>
      </c>
      <c r="D411" s="1" t="s">
        <v>3247</v>
      </c>
      <c r="E411" s="1" t="s">
        <v>3154</v>
      </c>
    </row>
    <row r="412" spans="1:5" s="1" customFormat="1">
      <c r="A412" s="1">
        <v>6000</v>
      </c>
      <c r="B412" s="1">
        <v>17</v>
      </c>
      <c r="C412" s="2">
        <f>B412*'13"'!$A$1</f>
        <v>27.358848000000002</v>
      </c>
      <c r="D412" s="1" t="s">
        <v>3247</v>
      </c>
      <c r="E412" s="1" t="s">
        <v>2970</v>
      </c>
    </row>
    <row r="413" spans="1:5" s="1" customFormat="1">
      <c r="A413" s="1">
        <v>7000</v>
      </c>
      <c r="B413" s="1">
        <v>19</v>
      </c>
      <c r="C413" s="2">
        <f>B413*'13"'!$A$1</f>
        <v>30.577536000000002</v>
      </c>
      <c r="D413" s="1" t="s">
        <v>3247</v>
      </c>
      <c r="E413" s="1" t="s">
        <v>3155</v>
      </c>
    </row>
    <row r="414" spans="1:5" s="1" customFormat="1">
      <c r="A414" s="1">
        <v>8000</v>
      </c>
      <c r="B414" s="1">
        <v>22</v>
      </c>
      <c r="C414" s="2">
        <f>B414*'13"'!$A$1</f>
        <v>35.405568000000002</v>
      </c>
      <c r="D414" s="1" t="s">
        <v>3247</v>
      </c>
      <c r="E414" s="1" t="s">
        <v>3303</v>
      </c>
    </row>
    <row r="415" spans="1:5" s="1" customFormat="1">
      <c r="A415" s="1">
        <v>9000</v>
      </c>
      <c r="B415" s="1">
        <v>25</v>
      </c>
      <c r="C415" s="2">
        <f>B415*'13"'!$A$1</f>
        <v>40.233600000000003</v>
      </c>
      <c r="D415" s="1" t="s">
        <v>3247</v>
      </c>
      <c r="E415" s="1" t="s">
        <v>2837</v>
      </c>
    </row>
    <row r="416" spans="1:5" s="1" customFormat="1">
      <c r="A416" s="1">
        <v>10000</v>
      </c>
      <c r="B416" s="1">
        <v>28</v>
      </c>
      <c r="C416" s="2">
        <f>B416*'13"'!$A$1</f>
        <v>45.061632000000003</v>
      </c>
      <c r="D416" s="1" t="s">
        <v>3247</v>
      </c>
      <c r="E416" s="1" t="s">
        <v>3304</v>
      </c>
    </row>
    <row r="417" spans="1:5" s="1" customFormat="1">
      <c r="A417" s="1">
        <v>11000</v>
      </c>
      <c r="B417" s="1">
        <v>31</v>
      </c>
      <c r="C417" s="2">
        <f>B417*'13"'!$A$1</f>
        <v>49.889664000000003</v>
      </c>
      <c r="D417" s="1" t="s">
        <v>3249</v>
      </c>
      <c r="E417" s="1" t="s">
        <v>3098</v>
      </c>
    </row>
    <row r="418" spans="1:5" s="1" customFormat="1">
      <c r="A418" s="1">
        <v>12000</v>
      </c>
      <c r="B418" s="1">
        <v>34</v>
      </c>
      <c r="C418" s="2">
        <f>B418*'13"'!$A$1</f>
        <v>54.717696000000004</v>
      </c>
      <c r="D418" s="1" t="s">
        <v>3274</v>
      </c>
      <c r="E418" s="1" t="s">
        <v>3201</v>
      </c>
    </row>
    <row r="419" spans="1:5" s="1" customFormat="1">
      <c r="A419" s="1">
        <v>13000</v>
      </c>
      <c r="B419" s="1">
        <v>37</v>
      </c>
      <c r="C419" s="2">
        <f>B419*'13"'!$A$1</f>
        <v>59.545728000000004</v>
      </c>
      <c r="D419" s="1" t="s">
        <v>3251</v>
      </c>
      <c r="E419" s="1" t="s">
        <v>3026</v>
      </c>
    </row>
    <row r="420" spans="1:5" s="1" customFormat="1">
      <c r="A420" s="1">
        <v>13999</v>
      </c>
      <c r="B420" s="1">
        <v>39</v>
      </c>
      <c r="C420" s="2">
        <f>B420*'13"'!$A$1</f>
        <v>62.764416000000004</v>
      </c>
      <c r="D420" s="1" t="s">
        <v>3149</v>
      </c>
      <c r="E420" s="1" t="s">
        <v>2507</v>
      </c>
    </row>
    <row r="421" spans="1:5" s="1" customFormat="1">
      <c r="A421" s="1">
        <v>15000</v>
      </c>
      <c r="B421" s="1">
        <v>42</v>
      </c>
      <c r="C421" s="2">
        <f>B421*'13"'!$A$1</f>
        <v>67.592448000000005</v>
      </c>
      <c r="D421" s="1" t="s">
        <v>3254</v>
      </c>
      <c r="E421" s="1" t="s">
        <v>3220</v>
      </c>
    </row>
    <row r="422" spans="1:5" s="1" customFormat="1">
      <c r="A422" s="1">
        <v>16000</v>
      </c>
      <c r="B422" s="1">
        <v>45</v>
      </c>
      <c r="C422" s="2">
        <f>B422*'13"'!$A$1</f>
        <v>72.420479999999998</v>
      </c>
      <c r="D422" s="1" t="s">
        <v>3116</v>
      </c>
      <c r="E422" s="1" t="s">
        <v>2786</v>
      </c>
    </row>
    <row r="423" spans="1:5" s="1" customFormat="1">
      <c r="A423" s="1">
        <v>17000</v>
      </c>
      <c r="B423" s="1">
        <v>48</v>
      </c>
      <c r="C423" s="2">
        <f>B423*'13"'!$A$1</f>
        <v>77.248512000000005</v>
      </c>
      <c r="D423" s="1" t="s">
        <v>3147</v>
      </c>
      <c r="E423" s="1" t="s">
        <v>3203</v>
      </c>
    </row>
    <row r="424" spans="1:5" s="1" customFormat="1">
      <c r="A424" s="1">
        <v>18000</v>
      </c>
      <c r="B424" s="1">
        <v>51</v>
      </c>
      <c r="C424" s="2">
        <f>B424*'13"'!$A$1</f>
        <v>82.076544000000013</v>
      </c>
      <c r="D424" s="1" t="s">
        <v>3147</v>
      </c>
      <c r="E424" s="1" t="s">
        <v>967</v>
      </c>
    </row>
    <row r="425" spans="1:5" s="1" customFormat="1">
      <c r="A425" s="1">
        <v>19000</v>
      </c>
      <c r="B425" s="1">
        <v>54</v>
      </c>
      <c r="C425" s="2">
        <f>B425*'13"'!$A$1</f>
        <v>86.904576000000006</v>
      </c>
      <c r="D425" s="1" t="s">
        <v>3123</v>
      </c>
      <c r="E425" s="1" t="s">
        <v>2794</v>
      </c>
    </row>
    <row r="426" spans="1:5" s="1" customFormat="1">
      <c r="A426" s="1">
        <v>20000</v>
      </c>
      <c r="B426" s="1">
        <v>56</v>
      </c>
      <c r="C426" s="2">
        <f>B426*'13"'!$A$1</f>
        <v>90.123264000000006</v>
      </c>
      <c r="D426" s="1" t="s">
        <v>3258</v>
      </c>
      <c r="E426" s="1" t="s">
        <v>2936</v>
      </c>
    </row>
    <row r="427" spans="1:5" s="1" customFormat="1">
      <c r="A427" s="1">
        <v>21000</v>
      </c>
      <c r="B427" s="1">
        <v>59</v>
      </c>
      <c r="C427" s="2">
        <f>B427*'13"'!$A$1</f>
        <v>94.951296000000013</v>
      </c>
      <c r="D427" s="1" t="s">
        <v>3258</v>
      </c>
      <c r="E427" s="1" t="s">
        <v>2135</v>
      </c>
    </row>
    <row r="428" spans="1:5" s="1" customFormat="1">
      <c r="A428" s="1">
        <v>22000</v>
      </c>
      <c r="B428" s="1">
        <v>62</v>
      </c>
      <c r="C428" s="2">
        <f>B428*'13"'!$A$1</f>
        <v>99.779328000000007</v>
      </c>
      <c r="D428" s="1" t="s">
        <v>3125</v>
      </c>
      <c r="E428" s="1" t="s">
        <v>1936</v>
      </c>
    </row>
    <row r="429" spans="1:5" s="1" customFormat="1">
      <c r="A429" s="1">
        <v>23000</v>
      </c>
      <c r="B429" s="1">
        <v>65</v>
      </c>
      <c r="C429" s="2">
        <f>B429*'13"'!$A$1</f>
        <v>104.60736</v>
      </c>
      <c r="D429" s="1" t="s">
        <v>3125</v>
      </c>
      <c r="E429" s="1" t="s">
        <v>1879</v>
      </c>
    </row>
    <row r="430" spans="1:5" s="1" customFormat="1">
      <c r="A430" s="1">
        <v>24000</v>
      </c>
      <c r="B430" s="1">
        <v>68</v>
      </c>
      <c r="C430" s="2">
        <f>B430*'13"'!$A$1</f>
        <v>109.43539200000001</v>
      </c>
      <c r="D430" s="1" t="s">
        <v>3261</v>
      </c>
      <c r="E430" s="1" t="s">
        <v>2537</v>
      </c>
    </row>
    <row r="431" spans="1:5" s="1" customFormat="1">
      <c r="A431" s="1">
        <v>25000</v>
      </c>
      <c r="B431" s="1">
        <v>71</v>
      </c>
      <c r="C431" s="2">
        <f>B431*'13"'!$A$1</f>
        <v>114.26342400000001</v>
      </c>
      <c r="D431" s="1" t="s">
        <v>3261</v>
      </c>
      <c r="E431" s="1" t="s">
        <v>3223</v>
      </c>
    </row>
    <row r="432" spans="1:5" s="1" customFormat="1">
      <c r="A432" s="1">
        <v>26000</v>
      </c>
      <c r="B432" s="1">
        <v>74</v>
      </c>
      <c r="C432" s="2">
        <f>B432*'13"'!$A$1</f>
        <v>119.09145600000001</v>
      </c>
      <c r="D432" s="1" t="s">
        <v>3127</v>
      </c>
      <c r="E432" s="1" t="s">
        <v>2842</v>
      </c>
    </row>
    <row r="433" spans="1:5" s="1" customFormat="1">
      <c r="A433" s="1">
        <v>26999</v>
      </c>
      <c r="B433" s="1">
        <v>80</v>
      </c>
      <c r="C433" s="2">
        <f>B433*'13"'!$A$1</f>
        <v>128.74752000000001</v>
      </c>
      <c r="D433" s="1" t="s">
        <v>3127</v>
      </c>
      <c r="E433" s="1" t="s">
        <v>594</v>
      </c>
    </row>
    <row r="434" spans="1:5" s="1" customFormat="1">
      <c r="A434" s="1">
        <v>28000</v>
      </c>
      <c r="B434" s="1">
        <v>79</v>
      </c>
      <c r="C434" s="2">
        <f>B434*'13"'!$A$1</f>
        <v>127.13817600000002</v>
      </c>
      <c r="D434" s="1" t="s">
        <v>3261</v>
      </c>
      <c r="E434" s="1" t="s">
        <v>2577</v>
      </c>
    </row>
    <row r="435" spans="1:5" s="1" customFormat="1">
      <c r="A435" s="1">
        <v>29000</v>
      </c>
      <c r="B435" s="1">
        <v>82</v>
      </c>
      <c r="C435" s="2">
        <f>B435*'13"'!$A$1</f>
        <v>131.96620799999999</v>
      </c>
      <c r="D435" s="1" t="s">
        <v>3123</v>
      </c>
      <c r="E435" s="1" t="s">
        <v>2378</v>
      </c>
    </row>
    <row r="436" spans="1:5" s="1" customFormat="1">
      <c r="A436" s="1">
        <v>30000</v>
      </c>
      <c r="B436" s="1">
        <v>85</v>
      </c>
      <c r="C436" s="2">
        <f>B436*'13"'!$A$1</f>
        <v>136.79424</v>
      </c>
      <c r="D436" s="1" t="s">
        <v>3254</v>
      </c>
      <c r="E436" s="1" t="s">
        <v>2913</v>
      </c>
    </row>
    <row r="437" spans="1:5" s="1" customFormat="1">
      <c r="A437" s="1">
        <v>31000</v>
      </c>
      <c r="B437" s="1">
        <v>88</v>
      </c>
      <c r="C437" s="2">
        <f>B437*'13"'!$A$1</f>
        <v>141.62227200000001</v>
      </c>
      <c r="D437" s="1" t="s">
        <v>3249</v>
      </c>
      <c r="E437" s="1" t="s">
        <v>1891</v>
      </c>
    </row>
    <row r="438" spans="1:5" s="1" customFormat="1">
      <c r="A438" s="1">
        <v>32000</v>
      </c>
      <c r="B438" s="1">
        <v>87</v>
      </c>
      <c r="C438" s="2">
        <f>B438*'13"'!$A$1</f>
        <v>140.01292800000002</v>
      </c>
      <c r="D438" s="1" t="s">
        <v>3247</v>
      </c>
      <c r="E438" s="1" t="s">
        <v>595</v>
      </c>
    </row>
    <row r="439" spans="1:5" s="1" customFormat="1">
      <c r="A439" s="1">
        <v>33000</v>
      </c>
      <c r="B439" s="1">
        <v>88</v>
      </c>
      <c r="C439" s="2">
        <f>B439*'13"'!$A$1</f>
        <v>141.62227200000001</v>
      </c>
      <c r="D439" s="1" t="s">
        <v>2965</v>
      </c>
      <c r="E439" s="1" t="s">
        <v>1703</v>
      </c>
    </row>
    <row r="440" spans="1:5" s="1" customFormat="1">
      <c r="A440" s="1">
        <v>34000</v>
      </c>
      <c r="B440" s="1">
        <v>86</v>
      </c>
      <c r="C440" s="2">
        <f>B440*'13"'!$A$1</f>
        <v>138.40358400000002</v>
      </c>
      <c r="D440" s="1" t="s">
        <v>2945</v>
      </c>
      <c r="E440" s="1" t="s">
        <v>596</v>
      </c>
    </row>
    <row r="441" spans="1:5" s="1" customFormat="1">
      <c r="C441" s="2"/>
    </row>
    <row r="442" spans="1:5" s="1" customFormat="1">
      <c r="C442" s="2"/>
    </row>
    <row r="443" spans="1:5" s="1" customFormat="1">
      <c r="C443" s="2"/>
    </row>
    <row r="444" spans="1:5" s="1" customFormat="1">
      <c r="A444" s="1" t="s">
        <v>3111</v>
      </c>
      <c r="B444" s="1" t="s">
        <v>597</v>
      </c>
      <c r="C444" s="2"/>
      <c r="D444" s="1" t="s">
        <v>3111</v>
      </c>
    </row>
    <row r="445" spans="1:5" s="1" customFormat="1">
      <c r="C445" s="2"/>
    </row>
    <row r="446" spans="1:5" s="1" customFormat="1">
      <c r="A446" s="1" t="s">
        <v>3108</v>
      </c>
      <c r="B446" s="1" t="s">
        <v>3113</v>
      </c>
      <c r="C446" s="2"/>
      <c r="D446" s="1" t="s">
        <v>3114</v>
      </c>
      <c r="E446" s="1" t="s">
        <v>3115</v>
      </c>
    </row>
    <row r="447" spans="1:5" s="1" customFormat="1">
      <c r="A447" s="1">
        <v>4000</v>
      </c>
      <c r="B447" s="1">
        <v>17</v>
      </c>
      <c r="C447" s="2">
        <f>B447*'13"'!$A$1</f>
        <v>27.358848000000002</v>
      </c>
      <c r="D447" s="1" t="s">
        <v>3147</v>
      </c>
      <c r="E447" s="1" t="s">
        <v>3119</v>
      </c>
    </row>
    <row r="448" spans="1:5" s="1" customFormat="1">
      <c r="A448" s="1">
        <v>5000</v>
      </c>
      <c r="B448" s="1">
        <v>21</v>
      </c>
      <c r="C448" s="2">
        <f>B448*'13"'!$A$1</f>
        <v>33.796224000000002</v>
      </c>
      <c r="D448" s="1" t="s">
        <v>3147</v>
      </c>
      <c r="E448" s="1" t="s">
        <v>3155</v>
      </c>
    </row>
    <row r="449" spans="1:5" s="1" customFormat="1">
      <c r="A449" s="1">
        <v>6000</v>
      </c>
      <c r="B449" s="1">
        <v>25</v>
      </c>
      <c r="C449" s="2">
        <f>B449*'13"'!$A$1</f>
        <v>40.233600000000003</v>
      </c>
      <c r="D449" s="1" t="s">
        <v>3147</v>
      </c>
      <c r="E449" s="1" t="s">
        <v>2971</v>
      </c>
    </row>
    <row r="450" spans="1:5" s="1" customFormat="1">
      <c r="A450" s="1">
        <v>7000</v>
      </c>
      <c r="B450" s="1">
        <v>29</v>
      </c>
      <c r="C450" s="2">
        <f>B450*'13"'!$A$1</f>
        <v>46.670976000000003</v>
      </c>
      <c r="D450" s="1" t="s">
        <v>3258</v>
      </c>
      <c r="E450" s="1" t="s">
        <v>3055</v>
      </c>
    </row>
    <row r="451" spans="1:5" s="1" customFormat="1">
      <c r="A451" s="1">
        <v>8000</v>
      </c>
      <c r="B451" s="1">
        <v>33</v>
      </c>
      <c r="C451" s="2">
        <f>B451*'13"'!$A$1</f>
        <v>53.108352000000004</v>
      </c>
      <c r="D451" s="1" t="s">
        <v>3125</v>
      </c>
      <c r="E451" s="1" t="s">
        <v>3098</v>
      </c>
    </row>
    <row r="452" spans="1:5" s="1" customFormat="1">
      <c r="A452" s="1">
        <v>9000</v>
      </c>
      <c r="B452" s="1">
        <v>38</v>
      </c>
      <c r="C452" s="2">
        <f>B452*'13"'!$A$1</f>
        <v>61.155072000000004</v>
      </c>
      <c r="D452" s="1" t="s">
        <v>3261</v>
      </c>
      <c r="E452" s="1" t="s">
        <v>2808</v>
      </c>
    </row>
    <row r="453" spans="1:5" s="1" customFormat="1">
      <c r="A453" s="1">
        <v>10000</v>
      </c>
      <c r="B453" s="1">
        <v>42</v>
      </c>
      <c r="C453" s="2">
        <f>B453*'13"'!$A$1</f>
        <v>67.592448000000005</v>
      </c>
      <c r="D453" s="1" t="s">
        <v>3127</v>
      </c>
      <c r="E453" s="1" t="s">
        <v>2823</v>
      </c>
    </row>
    <row r="454" spans="1:5" s="1" customFormat="1">
      <c r="A454" s="1">
        <v>11000</v>
      </c>
      <c r="B454" s="1">
        <v>47</v>
      </c>
      <c r="C454" s="2">
        <f>B454*'13"'!$A$1</f>
        <v>75.639168000000012</v>
      </c>
      <c r="D454" s="1" t="s">
        <v>3129</v>
      </c>
      <c r="E454" s="1" t="s">
        <v>2949</v>
      </c>
    </row>
    <row r="455" spans="1:5" s="1" customFormat="1">
      <c r="A455" s="1">
        <v>12000</v>
      </c>
      <c r="B455" s="1">
        <v>51</v>
      </c>
      <c r="C455" s="2">
        <f>B455*'13"'!$A$1</f>
        <v>82.076544000000013</v>
      </c>
      <c r="D455" s="1" t="s">
        <v>3131</v>
      </c>
      <c r="E455" s="1" t="s">
        <v>3159</v>
      </c>
    </row>
    <row r="456" spans="1:5" s="1" customFormat="1">
      <c r="A456" s="1">
        <v>13000</v>
      </c>
      <c r="B456" s="1">
        <v>56</v>
      </c>
      <c r="C456" s="2">
        <f>B456*'13"'!$A$1</f>
        <v>90.123264000000006</v>
      </c>
      <c r="D456" s="1" t="s">
        <v>3133</v>
      </c>
      <c r="E456" s="1" t="s">
        <v>3009</v>
      </c>
    </row>
    <row r="457" spans="1:5" s="1" customFormat="1">
      <c r="A457" s="1">
        <v>13999</v>
      </c>
      <c r="B457" s="1">
        <v>60</v>
      </c>
      <c r="C457" s="2">
        <f>B457*'13"'!$A$1</f>
        <v>96.560640000000006</v>
      </c>
      <c r="D457" s="1" t="s">
        <v>3133</v>
      </c>
      <c r="E457" s="1" t="s">
        <v>3029</v>
      </c>
    </row>
    <row r="458" spans="1:5" s="1" customFormat="1">
      <c r="A458" s="1">
        <v>15000</v>
      </c>
      <c r="B458" s="1">
        <v>64</v>
      </c>
      <c r="C458" s="2">
        <f>B458*'13"'!$A$1</f>
        <v>102.99801600000001</v>
      </c>
      <c r="D458" s="1" t="s">
        <v>3135</v>
      </c>
      <c r="E458" s="1" t="s">
        <v>1871</v>
      </c>
    </row>
    <row r="459" spans="1:5" s="1" customFormat="1">
      <c r="A459" s="1">
        <v>16000</v>
      </c>
      <c r="B459" s="1">
        <v>69</v>
      </c>
      <c r="C459" s="2">
        <f>B459*'13"'!$A$1</f>
        <v>111.044736</v>
      </c>
      <c r="D459" s="1" t="s">
        <v>3135</v>
      </c>
      <c r="E459" s="1" t="s">
        <v>3257</v>
      </c>
    </row>
    <row r="460" spans="1:5" s="1" customFormat="1">
      <c r="A460" s="1">
        <v>17000</v>
      </c>
      <c r="B460" s="1">
        <v>74</v>
      </c>
      <c r="C460" s="2">
        <f>B460*'13"'!$A$1</f>
        <v>119.09145600000001</v>
      </c>
      <c r="D460" s="1" t="s">
        <v>3135</v>
      </c>
      <c r="E460" s="1" t="s">
        <v>2416</v>
      </c>
    </row>
    <row r="461" spans="1:5" s="1" customFormat="1">
      <c r="C461" s="2"/>
    </row>
    <row r="462" spans="1:5" s="1" customFormat="1">
      <c r="C462" s="2"/>
    </row>
    <row r="463" spans="1:5" s="1" customFormat="1">
      <c r="C463" s="2"/>
    </row>
    <row r="464" spans="1:5" s="1" customFormat="1">
      <c r="A464" s="1" t="s">
        <v>3111</v>
      </c>
      <c r="B464" s="1" t="s">
        <v>598</v>
      </c>
      <c r="C464" s="2"/>
      <c r="D464" s="1" t="s">
        <v>3111</v>
      </c>
    </row>
    <row r="465" spans="1:5" s="1" customFormat="1">
      <c r="C465" s="2"/>
    </row>
    <row r="466" spans="1:5" s="1" customFormat="1">
      <c r="A466" s="1" t="s">
        <v>3108</v>
      </c>
      <c r="B466" s="1" t="s">
        <v>3113</v>
      </c>
      <c r="C466" s="2"/>
      <c r="D466" s="1" t="s">
        <v>3114</v>
      </c>
      <c r="E466" s="1" t="s">
        <v>3115</v>
      </c>
    </row>
    <row r="467" spans="1:5" s="1" customFormat="1">
      <c r="A467" s="1">
        <v>1000</v>
      </c>
      <c r="B467" s="1">
        <v>4</v>
      </c>
      <c r="C467" s="2">
        <f>B467*'13"'!$A$1</f>
        <v>6.4373760000000004</v>
      </c>
      <c r="D467" s="1" t="s">
        <v>3261</v>
      </c>
      <c r="E467" s="1" t="s">
        <v>3117</v>
      </c>
    </row>
    <row r="468" spans="1:5" s="1" customFormat="1">
      <c r="A468" s="1">
        <v>2000</v>
      </c>
      <c r="B468" s="1">
        <v>7</v>
      </c>
      <c r="C468" s="2">
        <f>B468*'13"'!$A$1</f>
        <v>11.265408000000001</v>
      </c>
      <c r="D468" s="1" t="s">
        <v>3261</v>
      </c>
      <c r="E468" s="1" t="s">
        <v>3117</v>
      </c>
    </row>
    <row r="469" spans="1:5" s="1" customFormat="1">
      <c r="A469" s="1">
        <v>3000</v>
      </c>
      <c r="B469" s="1">
        <v>11</v>
      </c>
      <c r="C469" s="2">
        <f>B469*'13"'!$A$1</f>
        <v>17.702784000000001</v>
      </c>
      <c r="D469" s="1" t="s">
        <v>3261</v>
      </c>
      <c r="E469" s="1" t="s">
        <v>3243</v>
      </c>
    </row>
    <row r="470" spans="1:5" s="1" customFormat="1">
      <c r="A470" s="1">
        <v>4000</v>
      </c>
      <c r="B470" s="1">
        <v>15</v>
      </c>
      <c r="C470" s="2">
        <f>B470*'13"'!$A$1</f>
        <v>24.140160000000002</v>
      </c>
      <c r="D470" s="1" t="s">
        <v>3261</v>
      </c>
      <c r="E470" s="1" t="s">
        <v>3154</v>
      </c>
    </row>
    <row r="471" spans="1:5" s="1" customFormat="1">
      <c r="A471" s="1">
        <v>5000</v>
      </c>
      <c r="B471" s="1">
        <v>19</v>
      </c>
      <c r="C471" s="2">
        <f>B471*'13"'!$A$1</f>
        <v>30.577536000000002</v>
      </c>
      <c r="D471" s="1" t="s">
        <v>3261</v>
      </c>
      <c r="E471" s="1" t="s">
        <v>2970</v>
      </c>
    </row>
    <row r="472" spans="1:5" s="1" customFormat="1">
      <c r="A472" s="1">
        <v>6000</v>
      </c>
      <c r="B472" s="1">
        <v>23</v>
      </c>
      <c r="C472" s="2">
        <f>B472*'13"'!$A$1</f>
        <v>37.014912000000002</v>
      </c>
      <c r="D472" s="1" t="s">
        <v>3261</v>
      </c>
      <c r="E472" s="1" t="s">
        <v>3199</v>
      </c>
    </row>
    <row r="473" spans="1:5" s="1" customFormat="1">
      <c r="A473" s="1">
        <v>7000</v>
      </c>
      <c r="B473" s="1">
        <v>27</v>
      </c>
      <c r="C473" s="2">
        <f>B473*'13"'!$A$1</f>
        <v>43.452288000000003</v>
      </c>
      <c r="D473" s="1" t="s">
        <v>3261</v>
      </c>
      <c r="E473" s="1" t="s">
        <v>2725</v>
      </c>
    </row>
    <row r="474" spans="1:5" s="1" customFormat="1">
      <c r="A474" s="1">
        <v>8000</v>
      </c>
      <c r="B474" s="1">
        <v>31</v>
      </c>
      <c r="C474" s="2">
        <f>B474*'13"'!$A$1</f>
        <v>49.889664000000003</v>
      </c>
      <c r="D474" s="1" t="s">
        <v>3261</v>
      </c>
      <c r="E474" s="1" t="s">
        <v>3055</v>
      </c>
    </row>
    <row r="475" spans="1:5" s="1" customFormat="1">
      <c r="A475" s="1">
        <v>9000</v>
      </c>
      <c r="B475" s="1">
        <v>35</v>
      </c>
      <c r="C475" s="2">
        <f>B475*'13"'!$A$1</f>
        <v>56.327040000000004</v>
      </c>
      <c r="D475" s="1" t="s">
        <v>3261</v>
      </c>
      <c r="E475" s="1" t="s">
        <v>3067</v>
      </c>
    </row>
    <row r="476" spans="1:5" s="1" customFormat="1">
      <c r="A476" s="1">
        <v>10000</v>
      </c>
      <c r="B476" s="1">
        <v>39</v>
      </c>
      <c r="C476" s="2">
        <f>B476*'13"'!$A$1</f>
        <v>62.764416000000004</v>
      </c>
      <c r="D476" s="1" t="s">
        <v>3127</v>
      </c>
      <c r="E476" s="1" t="s">
        <v>3305</v>
      </c>
    </row>
    <row r="477" spans="1:5" s="1" customFormat="1">
      <c r="A477" s="1">
        <v>11000</v>
      </c>
      <c r="B477" s="1">
        <v>43</v>
      </c>
      <c r="C477" s="2">
        <f>B477*'13"'!$A$1</f>
        <v>69.201792000000012</v>
      </c>
      <c r="D477" s="1" t="s">
        <v>3129</v>
      </c>
      <c r="E477" s="1" t="s">
        <v>2920</v>
      </c>
    </row>
    <row r="478" spans="1:5" s="1" customFormat="1">
      <c r="A478" s="1">
        <v>12000</v>
      </c>
      <c r="B478" s="1">
        <v>47</v>
      </c>
      <c r="C478" s="2">
        <f>B478*'13"'!$A$1</f>
        <v>75.639168000000012</v>
      </c>
      <c r="D478" s="1" t="s">
        <v>3131</v>
      </c>
      <c r="E478" s="1" t="s">
        <v>3056</v>
      </c>
    </row>
    <row r="479" spans="1:5" s="1" customFormat="1">
      <c r="A479" s="1">
        <v>13000</v>
      </c>
      <c r="B479" s="1">
        <v>51</v>
      </c>
      <c r="C479" s="2">
        <f>B479*'13"'!$A$1</f>
        <v>82.076544000000013</v>
      </c>
      <c r="D479" s="1" t="s">
        <v>3131</v>
      </c>
      <c r="E479" s="1" t="s">
        <v>1935</v>
      </c>
    </row>
    <row r="480" spans="1:5" s="1" customFormat="1">
      <c r="A480" s="1">
        <v>13999</v>
      </c>
      <c r="B480" s="1">
        <v>58</v>
      </c>
      <c r="C480" s="2">
        <f>B480*'13"'!$A$1</f>
        <v>93.341952000000006</v>
      </c>
      <c r="D480" s="1" t="s">
        <v>3133</v>
      </c>
      <c r="E480" s="1" t="s">
        <v>2243</v>
      </c>
    </row>
    <row r="481" spans="1:5" s="1" customFormat="1">
      <c r="A481" s="1">
        <v>15000</v>
      </c>
      <c r="B481" s="1">
        <v>62</v>
      </c>
      <c r="C481" s="2">
        <f>B481*'13"'!$A$1</f>
        <v>99.779328000000007</v>
      </c>
      <c r="D481" s="1" t="s">
        <v>3135</v>
      </c>
      <c r="E481" s="1" t="s">
        <v>2522</v>
      </c>
    </row>
    <row r="482" spans="1:5" s="1" customFormat="1">
      <c r="A482" s="1">
        <v>16000</v>
      </c>
      <c r="B482" s="1">
        <v>66</v>
      </c>
      <c r="C482" s="2">
        <f>B482*'13"'!$A$1</f>
        <v>106.21670400000001</v>
      </c>
      <c r="D482" s="1" t="s">
        <v>3138</v>
      </c>
      <c r="E482" s="1" t="s">
        <v>807</v>
      </c>
    </row>
    <row r="483" spans="1:5" s="1" customFormat="1">
      <c r="A483" s="1">
        <v>17000</v>
      </c>
      <c r="B483" s="1">
        <v>70</v>
      </c>
      <c r="C483" s="2">
        <f>B483*'13"'!$A$1</f>
        <v>112.65408000000001</v>
      </c>
      <c r="D483" s="1" t="s">
        <v>3138</v>
      </c>
      <c r="E483" s="1" t="s">
        <v>2936</v>
      </c>
    </row>
    <row r="484" spans="1:5" s="1" customFormat="1">
      <c r="A484" s="1">
        <v>18000</v>
      </c>
      <c r="B484" s="1">
        <v>74</v>
      </c>
      <c r="C484" s="2">
        <f>B484*'13"'!$A$1</f>
        <v>119.09145600000001</v>
      </c>
      <c r="D484" s="1" t="s">
        <v>3140</v>
      </c>
      <c r="E484" s="1" t="s">
        <v>2897</v>
      </c>
    </row>
    <row r="485" spans="1:5" s="1" customFormat="1">
      <c r="A485" s="1">
        <v>19000</v>
      </c>
      <c r="B485" s="1">
        <v>78</v>
      </c>
      <c r="C485" s="2">
        <f>B485*'13"'!$A$1</f>
        <v>125.52883200000001</v>
      </c>
      <c r="D485" s="1" t="s">
        <v>3140</v>
      </c>
      <c r="E485" s="1" t="s">
        <v>2552</v>
      </c>
    </row>
    <row r="486" spans="1:5" s="1" customFormat="1">
      <c r="A486" s="1">
        <v>20000</v>
      </c>
      <c r="B486" s="1">
        <v>82</v>
      </c>
      <c r="C486" s="2">
        <f>B486*'13"'!$A$1</f>
        <v>131.96620799999999</v>
      </c>
      <c r="D486" s="1" t="s">
        <v>3143</v>
      </c>
      <c r="E486" s="1" t="s">
        <v>2977</v>
      </c>
    </row>
    <row r="487" spans="1:5" s="1" customFormat="1">
      <c r="A487" s="1">
        <v>21000</v>
      </c>
      <c r="B487" s="1">
        <v>86</v>
      </c>
      <c r="C487" s="2">
        <f>B487*'13"'!$A$1</f>
        <v>138.40358400000002</v>
      </c>
      <c r="D487" s="1" t="s">
        <v>3143</v>
      </c>
      <c r="E487" s="1" t="s">
        <v>2324</v>
      </c>
    </row>
    <row r="488" spans="1:5" s="1" customFormat="1">
      <c r="A488" s="1">
        <v>22000</v>
      </c>
      <c r="B488" s="1">
        <v>91</v>
      </c>
      <c r="C488" s="2">
        <f>B488*'13"'!$A$1</f>
        <v>146.45030400000002</v>
      </c>
      <c r="D488" s="1" t="s">
        <v>3143</v>
      </c>
      <c r="E488" s="1" t="s">
        <v>1391</v>
      </c>
    </row>
    <row r="489" spans="1:5" s="1" customFormat="1">
      <c r="A489" s="1">
        <v>23000</v>
      </c>
      <c r="B489" s="1">
        <v>95</v>
      </c>
      <c r="C489" s="2">
        <f>B489*'13"'!$A$1</f>
        <v>152.88768000000002</v>
      </c>
      <c r="D489" s="1" t="s">
        <v>3163</v>
      </c>
      <c r="E489" s="1" t="s">
        <v>2418</v>
      </c>
    </row>
    <row r="490" spans="1:5" s="1" customFormat="1">
      <c r="A490" s="1">
        <v>24000</v>
      </c>
      <c r="B490" s="1">
        <v>99</v>
      </c>
      <c r="C490" s="2">
        <f>B490*'13"'!$A$1</f>
        <v>159.32505600000002</v>
      </c>
      <c r="D490" s="1" t="s">
        <v>3163</v>
      </c>
      <c r="E490" s="1" t="s">
        <v>2397</v>
      </c>
    </row>
    <row r="491" spans="1:5" s="1" customFormat="1">
      <c r="A491" s="1">
        <v>25000</v>
      </c>
      <c r="B491" s="1">
        <v>107</v>
      </c>
      <c r="C491" s="2">
        <f>B491*'13"'!$A$1</f>
        <v>172.19980800000002</v>
      </c>
      <c r="D491" s="1" t="s">
        <v>3163</v>
      </c>
      <c r="E491" s="1" t="s">
        <v>599</v>
      </c>
    </row>
    <row r="492" spans="1:5" s="1" customFormat="1">
      <c r="A492" s="1">
        <v>26000</v>
      </c>
      <c r="B492" s="1">
        <v>111</v>
      </c>
      <c r="C492" s="2">
        <f>B492*'13"'!$A$1</f>
        <v>178.63718400000002</v>
      </c>
      <c r="D492" s="1" t="s">
        <v>3165</v>
      </c>
      <c r="E492" s="1" t="s">
        <v>3189</v>
      </c>
    </row>
    <row r="493" spans="1:5" s="1" customFormat="1">
      <c r="A493" s="1">
        <v>26999</v>
      </c>
      <c r="B493" s="1">
        <v>115</v>
      </c>
      <c r="C493" s="2">
        <f>B493*'13"'!$A$1</f>
        <v>185.07456000000002</v>
      </c>
      <c r="D493" s="1" t="s">
        <v>3165</v>
      </c>
      <c r="E493" s="1" t="s">
        <v>600</v>
      </c>
    </row>
    <row r="494" spans="1:5" s="1" customFormat="1">
      <c r="A494" s="1">
        <v>28000</v>
      </c>
      <c r="B494" s="1">
        <v>119</v>
      </c>
      <c r="C494" s="2">
        <f>B494*'13"'!$A$1</f>
        <v>191.51193600000002</v>
      </c>
      <c r="D494" s="1" t="s">
        <v>3165</v>
      </c>
      <c r="E494" s="1" t="s">
        <v>3142</v>
      </c>
    </row>
    <row r="495" spans="1:5" s="1" customFormat="1">
      <c r="A495" s="1">
        <v>29000</v>
      </c>
      <c r="B495" s="1">
        <v>123</v>
      </c>
      <c r="C495" s="2">
        <f>B495*'13"'!$A$1</f>
        <v>197.94931200000002</v>
      </c>
      <c r="D495" s="1" t="s">
        <v>3163</v>
      </c>
      <c r="E495" s="1" t="s">
        <v>601</v>
      </c>
    </row>
    <row r="496" spans="1:5" s="1" customFormat="1">
      <c r="A496" s="1">
        <v>30000</v>
      </c>
      <c r="B496" s="1">
        <v>122</v>
      </c>
      <c r="C496" s="2">
        <f>B496*'13"'!$A$1</f>
        <v>196.339968</v>
      </c>
      <c r="D496" s="1" t="s">
        <v>3131</v>
      </c>
      <c r="E496" s="1" t="s">
        <v>602</v>
      </c>
    </row>
    <row r="497" spans="1:5" s="1" customFormat="1">
      <c r="A497" s="1">
        <v>31000</v>
      </c>
      <c r="B497" s="1">
        <v>126</v>
      </c>
      <c r="C497" s="2">
        <f>B497*'13"'!$A$1</f>
        <v>202.77734400000003</v>
      </c>
      <c r="D497" s="1" t="s">
        <v>3258</v>
      </c>
      <c r="E497" s="1" t="s">
        <v>683</v>
      </c>
    </row>
    <row r="498" spans="1:5" s="1" customFormat="1">
      <c r="A498" s="1">
        <v>32000</v>
      </c>
      <c r="B498" s="1">
        <v>132</v>
      </c>
      <c r="C498" s="2">
        <f>B498*'13"'!$A$1</f>
        <v>212.43340800000001</v>
      </c>
      <c r="D498" s="1" t="s">
        <v>3123</v>
      </c>
      <c r="E498" s="1" t="s">
        <v>603</v>
      </c>
    </row>
    <row r="499" spans="1:5" s="1" customFormat="1">
      <c r="A499" s="1">
        <v>34000</v>
      </c>
      <c r="B499" s="1">
        <v>133</v>
      </c>
      <c r="C499" s="2">
        <f>B499*'13"'!$A$1</f>
        <v>214.04275200000001</v>
      </c>
      <c r="D499" s="1" t="s">
        <v>3266</v>
      </c>
      <c r="E499" s="1" t="s">
        <v>604</v>
      </c>
    </row>
    <row r="500" spans="1:5" s="1" customFormat="1">
      <c r="C500" s="2"/>
    </row>
    <row r="501" spans="1:5" s="1" customFormat="1">
      <c r="C501" s="2"/>
    </row>
    <row r="502" spans="1:5" s="1" customFormat="1">
      <c r="C502" s="2"/>
    </row>
    <row r="503" spans="1:5" s="1" customFormat="1">
      <c r="A503" s="1" t="s">
        <v>3111</v>
      </c>
      <c r="B503" s="1" t="s">
        <v>605</v>
      </c>
      <c r="C503" s="2"/>
      <c r="D503" s="1" t="s">
        <v>3111</v>
      </c>
    </row>
    <row r="504" spans="1:5" s="1" customFormat="1">
      <c r="C504" s="2"/>
    </row>
    <row r="505" spans="1:5" s="1" customFormat="1">
      <c r="A505" s="1" t="s">
        <v>3108</v>
      </c>
      <c r="B505" s="1" t="s">
        <v>3113</v>
      </c>
      <c r="C505" s="2"/>
      <c r="D505" s="1" t="s">
        <v>3114</v>
      </c>
      <c r="E505" s="1" t="s">
        <v>3115</v>
      </c>
    </row>
    <row r="506" spans="1:5" s="1" customFormat="1">
      <c r="A506" s="1">
        <v>1000</v>
      </c>
      <c r="B506" s="1">
        <v>4</v>
      </c>
      <c r="C506" s="2">
        <f>B506*'13"'!$A$1</f>
        <v>6.4373760000000004</v>
      </c>
      <c r="D506" s="1" t="s">
        <v>3125</v>
      </c>
      <c r="E506" s="1" t="s">
        <v>3117</v>
      </c>
    </row>
    <row r="507" spans="1:5" s="1" customFormat="1">
      <c r="A507" s="1">
        <v>2000</v>
      </c>
      <c r="B507" s="1">
        <v>8</v>
      </c>
      <c r="C507" s="2">
        <f>B507*'13"'!$A$1</f>
        <v>12.874752000000001</v>
      </c>
      <c r="D507" s="1" t="s">
        <v>3125</v>
      </c>
      <c r="E507" s="1" t="s">
        <v>3117</v>
      </c>
    </row>
    <row r="508" spans="1:5" s="1" customFormat="1">
      <c r="A508" s="1">
        <v>3000</v>
      </c>
      <c r="B508" s="1">
        <v>12</v>
      </c>
      <c r="C508" s="2">
        <f>B508*'13"'!$A$1</f>
        <v>19.312128000000001</v>
      </c>
      <c r="D508" s="1" t="s">
        <v>3125</v>
      </c>
      <c r="E508" s="1" t="s">
        <v>3243</v>
      </c>
    </row>
    <row r="509" spans="1:5" s="1" customFormat="1">
      <c r="A509" s="1">
        <v>4000</v>
      </c>
      <c r="B509" s="1">
        <v>16</v>
      </c>
      <c r="C509" s="2">
        <f>B509*'13"'!$A$1</f>
        <v>25.749504000000002</v>
      </c>
      <c r="D509" s="1" t="s">
        <v>3125</v>
      </c>
      <c r="E509" s="1" t="s">
        <v>3154</v>
      </c>
    </row>
    <row r="510" spans="1:5" s="1" customFormat="1">
      <c r="A510" s="1">
        <v>5000</v>
      </c>
      <c r="B510" s="1">
        <v>20</v>
      </c>
      <c r="C510" s="2">
        <f>B510*'13"'!$A$1</f>
        <v>32.186880000000002</v>
      </c>
      <c r="D510" s="1" t="s">
        <v>3125</v>
      </c>
      <c r="E510" s="1" t="s">
        <v>2970</v>
      </c>
    </row>
    <row r="511" spans="1:5" s="1" customFormat="1">
      <c r="A511" s="1">
        <v>6000</v>
      </c>
      <c r="B511" s="1">
        <v>25</v>
      </c>
      <c r="C511" s="2">
        <f>B511*'13"'!$A$1</f>
        <v>40.233600000000003</v>
      </c>
      <c r="D511" s="1" t="s">
        <v>3125</v>
      </c>
      <c r="E511" s="1" t="s">
        <v>3199</v>
      </c>
    </row>
    <row r="512" spans="1:5" s="1" customFormat="1">
      <c r="A512" s="1">
        <v>7000</v>
      </c>
      <c r="B512" s="1">
        <v>29</v>
      </c>
      <c r="C512" s="2">
        <f>B512*'13"'!$A$1</f>
        <v>46.670976000000003</v>
      </c>
      <c r="D512" s="1" t="s">
        <v>3125</v>
      </c>
      <c r="E512" s="1" t="s">
        <v>2971</v>
      </c>
    </row>
    <row r="513" spans="1:5" s="1" customFormat="1">
      <c r="A513" s="1">
        <v>8000</v>
      </c>
      <c r="B513" s="1">
        <v>33</v>
      </c>
      <c r="C513" s="2">
        <f>B513*'13"'!$A$1</f>
        <v>53.108352000000004</v>
      </c>
      <c r="D513" s="1" t="s">
        <v>3125</v>
      </c>
      <c r="E513" s="1" t="s">
        <v>3200</v>
      </c>
    </row>
    <row r="514" spans="1:5" s="1" customFormat="1">
      <c r="A514" s="1">
        <v>9000</v>
      </c>
      <c r="B514" s="1">
        <v>37</v>
      </c>
      <c r="C514" s="2">
        <f>B514*'13"'!$A$1</f>
        <v>59.545728000000004</v>
      </c>
      <c r="D514" s="1" t="s">
        <v>3125</v>
      </c>
      <c r="E514" s="1" t="s">
        <v>3178</v>
      </c>
    </row>
    <row r="515" spans="1:5" s="1" customFormat="1">
      <c r="A515" s="1">
        <v>10000</v>
      </c>
      <c r="B515" s="1">
        <v>41</v>
      </c>
      <c r="C515" s="2">
        <f>B515*'13"'!$A$1</f>
        <v>65.983103999999997</v>
      </c>
      <c r="D515" s="1" t="s">
        <v>3261</v>
      </c>
      <c r="E515" s="1" t="s">
        <v>3248</v>
      </c>
    </row>
    <row r="516" spans="1:5" s="1" customFormat="1">
      <c r="A516" s="1">
        <v>11000</v>
      </c>
      <c r="B516" s="1">
        <v>45</v>
      </c>
      <c r="C516" s="2">
        <f>B516*'13"'!$A$1</f>
        <v>72.420479999999998</v>
      </c>
      <c r="D516" s="1" t="s">
        <v>3127</v>
      </c>
      <c r="E516" s="1" t="s">
        <v>3043</v>
      </c>
    </row>
    <row r="517" spans="1:5" s="1" customFormat="1">
      <c r="A517" s="1">
        <v>12000</v>
      </c>
      <c r="B517" s="1">
        <v>50</v>
      </c>
      <c r="C517" s="2">
        <f>B517*'13"'!$A$1</f>
        <v>80.467200000000005</v>
      </c>
      <c r="D517" s="1" t="s">
        <v>3129</v>
      </c>
      <c r="E517" s="1" t="s">
        <v>3008</v>
      </c>
    </row>
    <row r="518" spans="1:5" s="1" customFormat="1">
      <c r="A518" s="1">
        <v>13000</v>
      </c>
      <c r="B518" s="1">
        <v>54</v>
      </c>
      <c r="C518" s="2">
        <f>B518*'13"'!$A$1</f>
        <v>86.904576000000006</v>
      </c>
      <c r="D518" s="1" t="s">
        <v>3131</v>
      </c>
      <c r="E518" s="1" t="s">
        <v>2934</v>
      </c>
    </row>
    <row r="519" spans="1:5" s="1" customFormat="1">
      <c r="A519" s="1">
        <v>13999</v>
      </c>
      <c r="B519" s="1">
        <v>58</v>
      </c>
      <c r="C519" s="2">
        <f>B519*'13"'!$A$1</f>
        <v>93.341952000000006</v>
      </c>
      <c r="D519" s="1" t="s">
        <v>3133</v>
      </c>
      <c r="E519" s="1" t="s">
        <v>2729</v>
      </c>
    </row>
    <row r="520" spans="1:5" s="1" customFormat="1">
      <c r="A520" s="1">
        <v>15000</v>
      </c>
      <c r="B520" s="1">
        <v>62</v>
      </c>
      <c r="C520" s="2">
        <f>B520*'13"'!$A$1</f>
        <v>99.779328000000007</v>
      </c>
      <c r="D520" s="1" t="s">
        <v>3135</v>
      </c>
      <c r="E520" s="1" t="s">
        <v>967</v>
      </c>
    </row>
    <row r="521" spans="1:5" s="1" customFormat="1">
      <c r="A521" s="1">
        <v>16000</v>
      </c>
      <c r="B521" s="1">
        <v>66</v>
      </c>
      <c r="C521" s="2">
        <f>B521*'13"'!$A$1</f>
        <v>106.21670400000001</v>
      </c>
      <c r="D521" s="1" t="s">
        <v>3135</v>
      </c>
      <c r="E521" s="1" t="s">
        <v>2188</v>
      </c>
    </row>
    <row r="522" spans="1:5" s="1" customFormat="1">
      <c r="A522" s="1">
        <v>17000</v>
      </c>
      <c r="B522" s="1">
        <v>70</v>
      </c>
      <c r="C522" s="2">
        <f>B522*'13"'!$A$1</f>
        <v>112.65408000000001</v>
      </c>
      <c r="D522" s="1" t="s">
        <v>3138</v>
      </c>
      <c r="E522" s="1" t="s">
        <v>2523</v>
      </c>
    </row>
    <row r="523" spans="1:5" s="1" customFormat="1">
      <c r="A523" s="1">
        <v>18000</v>
      </c>
      <c r="B523" s="1">
        <v>74</v>
      </c>
      <c r="C523" s="2">
        <f>B523*'13"'!$A$1</f>
        <v>119.09145600000001</v>
      </c>
      <c r="D523" s="1" t="s">
        <v>3138</v>
      </c>
      <c r="E523" s="1" t="s">
        <v>3185</v>
      </c>
    </row>
    <row r="524" spans="1:5" s="1" customFormat="1">
      <c r="A524" s="1">
        <v>19000</v>
      </c>
      <c r="B524" s="1">
        <v>79</v>
      </c>
      <c r="C524" s="2">
        <f>B524*'13"'!$A$1</f>
        <v>127.13817600000002</v>
      </c>
      <c r="D524" s="1" t="s">
        <v>3140</v>
      </c>
      <c r="E524" s="1" t="s">
        <v>606</v>
      </c>
    </row>
    <row r="525" spans="1:5" s="1" customFormat="1">
      <c r="A525" s="1">
        <v>20000</v>
      </c>
      <c r="B525" s="1">
        <v>83</v>
      </c>
      <c r="C525" s="2">
        <f>B525*'13"'!$A$1</f>
        <v>133.57555200000002</v>
      </c>
      <c r="D525" s="1" t="s">
        <v>3140</v>
      </c>
      <c r="E525" s="1" t="s">
        <v>2537</v>
      </c>
    </row>
    <row r="526" spans="1:5" s="1" customFormat="1">
      <c r="A526" s="1">
        <v>21000</v>
      </c>
      <c r="B526" s="1">
        <v>91</v>
      </c>
      <c r="C526" s="2">
        <f>B526*'13"'!$A$1</f>
        <v>146.45030400000002</v>
      </c>
      <c r="D526" s="1" t="s">
        <v>3143</v>
      </c>
      <c r="E526" s="1" t="s">
        <v>1032</v>
      </c>
    </row>
    <row r="527" spans="1:5" s="1" customFormat="1">
      <c r="A527" s="1">
        <v>22000</v>
      </c>
      <c r="B527" s="1">
        <v>95</v>
      </c>
      <c r="C527" s="2">
        <f>B527*'13"'!$A$1</f>
        <v>152.88768000000002</v>
      </c>
      <c r="D527" s="1" t="s">
        <v>3143</v>
      </c>
      <c r="E527" s="1" t="s">
        <v>2955</v>
      </c>
    </row>
    <row r="528" spans="1:5" s="1" customFormat="1">
      <c r="A528" s="1">
        <v>23000</v>
      </c>
      <c r="B528" s="1">
        <v>99</v>
      </c>
      <c r="C528" s="2">
        <f>B528*'13"'!$A$1</f>
        <v>159.32505600000002</v>
      </c>
      <c r="D528" s="1" t="s">
        <v>3163</v>
      </c>
      <c r="E528" s="1" t="s">
        <v>2034</v>
      </c>
    </row>
    <row r="529" spans="1:5" s="1" customFormat="1">
      <c r="A529" s="1">
        <v>24000</v>
      </c>
      <c r="B529" s="1">
        <v>104</v>
      </c>
      <c r="C529" s="2">
        <f>B529*'13"'!$A$1</f>
        <v>167.37177600000001</v>
      </c>
      <c r="D529" s="1" t="s">
        <v>3163</v>
      </c>
      <c r="E529" s="1" t="s">
        <v>1943</v>
      </c>
    </row>
    <row r="530" spans="1:5" s="1" customFormat="1">
      <c r="A530" s="1">
        <v>25000</v>
      </c>
      <c r="B530" s="1">
        <v>108</v>
      </c>
      <c r="C530" s="2">
        <f>B530*'13"'!$A$1</f>
        <v>173.80915200000001</v>
      </c>
      <c r="D530" s="1" t="s">
        <v>3165</v>
      </c>
      <c r="E530" s="1" t="s">
        <v>2498</v>
      </c>
    </row>
    <row r="531" spans="1:5" s="1" customFormat="1">
      <c r="A531" s="1">
        <v>26000</v>
      </c>
      <c r="B531" s="1">
        <v>112</v>
      </c>
      <c r="C531" s="2">
        <f>B531*'13"'!$A$1</f>
        <v>180.24652800000001</v>
      </c>
      <c r="D531" s="1" t="s">
        <v>3165</v>
      </c>
      <c r="E531" s="1" t="s">
        <v>607</v>
      </c>
    </row>
    <row r="532" spans="1:5" s="1" customFormat="1">
      <c r="A532" s="1">
        <v>26999</v>
      </c>
      <c r="B532" s="1">
        <v>116</v>
      </c>
      <c r="C532" s="2">
        <f>B532*'13"'!$A$1</f>
        <v>186.68390400000001</v>
      </c>
      <c r="D532" s="1" t="s">
        <v>3165</v>
      </c>
      <c r="E532" s="1" t="s">
        <v>2429</v>
      </c>
    </row>
    <row r="533" spans="1:5" s="1" customFormat="1">
      <c r="A533" s="1">
        <v>28000</v>
      </c>
      <c r="B533" s="1">
        <v>120</v>
      </c>
      <c r="C533" s="2">
        <f>B533*'13"'!$A$1</f>
        <v>193.12128000000001</v>
      </c>
      <c r="D533" s="1" t="s">
        <v>3165</v>
      </c>
      <c r="E533" s="1" t="s">
        <v>669</v>
      </c>
    </row>
    <row r="534" spans="1:5" s="1" customFormat="1">
      <c r="A534" s="1">
        <v>29000</v>
      </c>
      <c r="B534" s="1">
        <v>124</v>
      </c>
      <c r="C534" s="2">
        <f>B534*'13"'!$A$1</f>
        <v>199.55865600000001</v>
      </c>
      <c r="D534" s="1" t="s">
        <v>3140</v>
      </c>
      <c r="E534" s="1" t="s">
        <v>1862</v>
      </c>
    </row>
    <row r="535" spans="1:5" s="1" customFormat="1">
      <c r="A535" s="1">
        <v>30000</v>
      </c>
      <c r="B535" s="1">
        <v>129</v>
      </c>
      <c r="C535" s="2">
        <f>B535*'13"'!$A$1</f>
        <v>207.60537600000001</v>
      </c>
      <c r="D535" s="1" t="s">
        <v>3138</v>
      </c>
      <c r="E535" s="1" t="s">
        <v>2803</v>
      </c>
    </row>
    <row r="536" spans="1:5" s="1" customFormat="1">
      <c r="A536" s="1">
        <v>33000</v>
      </c>
      <c r="B536" s="1">
        <v>129</v>
      </c>
      <c r="C536" s="2">
        <f>B536*'13"'!$A$1</f>
        <v>207.60537600000001</v>
      </c>
      <c r="D536" s="1" t="s">
        <v>3123</v>
      </c>
      <c r="E536" s="1" t="s">
        <v>291</v>
      </c>
    </row>
    <row r="537" spans="1:5" s="1" customFormat="1">
      <c r="A537" s="1">
        <v>34000</v>
      </c>
      <c r="B537" s="1">
        <v>126</v>
      </c>
      <c r="C537" s="2">
        <f>B537*'13"'!$A$1</f>
        <v>202.77734400000003</v>
      </c>
      <c r="D537" s="1" t="s">
        <v>3116</v>
      </c>
      <c r="E537" s="1" t="s">
        <v>292</v>
      </c>
    </row>
    <row r="538" spans="1:5" s="1" customFormat="1">
      <c r="C538" s="2"/>
    </row>
    <row r="539" spans="1:5" s="1" customFormat="1">
      <c r="C539" s="2"/>
    </row>
    <row r="540" spans="1:5" s="1" customFormat="1">
      <c r="C540" s="2"/>
    </row>
    <row r="541" spans="1:5" s="1" customFormat="1">
      <c r="A541" s="1" t="s">
        <v>3111</v>
      </c>
      <c r="B541" s="1" t="s">
        <v>293</v>
      </c>
      <c r="C541" s="2"/>
      <c r="D541" s="1" t="s">
        <v>3111</v>
      </c>
    </row>
    <row r="542" spans="1:5" s="1" customFormat="1">
      <c r="C542" s="2"/>
    </row>
    <row r="543" spans="1:5" s="1" customFormat="1">
      <c r="A543" s="1" t="s">
        <v>3108</v>
      </c>
      <c r="B543" s="1" t="s">
        <v>3113</v>
      </c>
      <c r="C543" s="2"/>
      <c r="D543" s="1" t="s">
        <v>3114</v>
      </c>
      <c r="E543" s="1" t="s">
        <v>3115</v>
      </c>
    </row>
    <row r="544" spans="1:5" s="1" customFormat="1">
      <c r="A544" s="1">
        <v>1000</v>
      </c>
      <c r="B544" s="1">
        <v>3</v>
      </c>
      <c r="C544" s="2">
        <f>B544*'13"'!$A$1</f>
        <v>4.8280320000000003</v>
      </c>
      <c r="D544" s="1" t="s">
        <v>3123</v>
      </c>
      <c r="E544" s="1" t="s">
        <v>3117</v>
      </c>
    </row>
    <row r="545" spans="1:5" s="1" customFormat="1">
      <c r="A545" s="1">
        <v>2000</v>
      </c>
      <c r="B545" s="1">
        <v>7</v>
      </c>
      <c r="C545" s="2">
        <f>B545*'13"'!$A$1</f>
        <v>11.265408000000001</v>
      </c>
      <c r="D545" s="1" t="s">
        <v>3123</v>
      </c>
      <c r="E545" s="1" t="s">
        <v>3117</v>
      </c>
    </row>
    <row r="546" spans="1:5" s="1" customFormat="1">
      <c r="A546" s="1">
        <v>3000</v>
      </c>
      <c r="B546" s="1">
        <v>11</v>
      </c>
      <c r="C546" s="2">
        <f>B546*'13"'!$A$1</f>
        <v>17.702784000000001</v>
      </c>
      <c r="D546" s="1" t="s">
        <v>3123</v>
      </c>
      <c r="E546" s="1" t="s">
        <v>3243</v>
      </c>
    </row>
    <row r="547" spans="1:5" s="1" customFormat="1">
      <c r="A547" s="1">
        <v>4000</v>
      </c>
      <c r="B547" s="1">
        <v>15</v>
      </c>
      <c r="C547" s="2">
        <f>B547*'13"'!$A$1</f>
        <v>24.140160000000002</v>
      </c>
      <c r="D547" s="1" t="s">
        <v>3123</v>
      </c>
      <c r="E547" s="1" t="s">
        <v>3118</v>
      </c>
    </row>
    <row r="548" spans="1:5" s="1" customFormat="1">
      <c r="A548" s="1">
        <v>5000</v>
      </c>
      <c r="B548" s="1">
        <v>19</v>
      </c>
      <c r="C548" s="2">
        <f>B548*'13"'!$A$1</f>
        <v>30.577536000000002</v>
      </c>
      <c r="D548" s="1" t="s">
        <v>3123</v>
      </c>
      <c r="E548" s="1" t="s">
        <v>3177</v>
      </c>
    </row>
    <row r="549" spans="1:5" s="1" customFormat="1">
      <c r="A549" s="1">
        <v>6000</v>
      </c>
      <c r="B549" s="1">
        <v>23</v>
      </c>
      <c r="C549" s="2">
        <f>B549*'13"'!$A$1</f>
        <v>37.014912000000002</v>
      </c>
      <c r="D549" s="1" t="s">
        <v>3123</v>
      </c>
      <c r="E549" s="1" t="s">
        <v>3024</v>
      </c>
    </row>
    <row r="550" spans="1:5" s="1" customFormat="1">
      <c r="A550" s="1">
        <v>7000</v>
      </c>
      <c r="B550" s="1">
        <v>27</v>
      </c>
      <c r="C550" s="2">
        <f>B550*'13"'!$A$1</f>
        <v>43.452288000000003</v>
      </c>
      <c r="D550" s="1" t="s">
        <v>3123</v>
      </c>
      <c r="E550" s="1" t="s">
        <v>2535</v>
      </c>
    </row>
    <row r="551" spans="1:5" s="1" customFormat="1">
      <c r="A551" s="1">
        <v>8000</v>
      </c>
      <c r="B551" s="1">
        <v>31</v>
      </c>
      <c r="C551" s="2">
        <f>B551*'13"'!$A$1</f>
        <v>49.889664000000003</v>
      </c>
      <c r="D551" s="1" t="s">
        <v>3123</v>
      </c>
      <c r="E551" s="1" t="s">
        <v>2725</v>
      </c>
    </row>
    <row r="552" spans="1:5" s="1" customFormat="1">
      <c r="A552" s="1">
        <v>9000</v>
      </c>
      <c r="B552" s="1">
        <v>34</v>
      </c>
      <c r="C552" s="2">
        <f>B552*'13"'!$A$1</f>
        <v>54.717696000000004</v>
      </c>
      <c r="D552" s="1" t="s">
        <v>3123</v>
      </c>
      <c r="E552" s="1" t="s">
        <v>3200</v>
      </c>
    </row>
    <row r="553" spans="1:5" s="1" customFormat="1">
      <c r="A553" s="1">
        <v>10000</v>
      </c>
      <c r="B553" s="1">
        <v>38</v>
      </c>
      <c r="C553" s="2">
        <f>B553*'13"'!$A$1</f>
        <v>61.155072000000004</v>
      </c>
      <c r="D553" s="1" t="s">
        <v>3123</v>
      </c>
      <c r="E553" s="1" t="s">
        <v>3178</v>
      </c>
    </row>
    <row r="554" spans="1:5" s="1" customFormat="1">
      <c r="A554" s="1">
        <v>11000</v>
      </c>
      <c r="B554" s="1">
        <v>42</v>
      </c>
      <c r="C554" s="2">
        <f>B554*'13"'!$A$1</f>
        <v>67.592448000000005</v>
      </c>
      <c r="D554" s="1" t="s">
        <v>3123</v>
      </c>
      <c r="E554" s="1" t="s">
        <v>3122</v>
      </c>
    </row>
    <row r="555" spans="1:5" s="1" customFormat="1">
      <c r="A555" s="1">
        <v>12000</v>
      </c>
      <c r="B555" s="1">
        <v>46</v>
      </c>
      <c r="C555" s="2">
        <f>B555*'13"'!$A$1</f>
        <v>74.029824000000005</v>
      </c>
      <c r="D555" s="1" t="s">
        <v>3258</v>
      </c>
      <c r="E555" s="1" t="s">
        <v>3026</v>
      </c>
    </row>
    <row r="556" spans="1:5" s="1" customFormat="1">
      <c r="A556" s="1">
        <v>13000</v>
      </c>
      <c r="B556" s="1">
        <v>50</v>
      </c>
      <c r="C556" s="2">
        <f>B556*'13"'!$A$1</f>
        <v>80.467200000000005</v>
      </c>
      <c r="D556" s="1" t="s">
        <v>3125</v>
      </c>
      <c r="E556" s="1" t="s">
        <v>3158</v>
      </c>
    </row>
    <row r="557" spans="1:5" s="1" customFormat="1">
      <c r="A557" s="1">
        <v>13999</v>
      </c>
      <c r="B557" s="1">
        <v>54</v>
      </c>
      <c r="C557" s="2">
        <f>B557*'13"'!$A$1</f>
        <v>86.904576000000006</v>
      </c>
      <c r="D557" s="1" t="s">
        <v>3261</v>
      </c>
      <c r="E557" s="1" t="s">
        <v>2703</v>
      </c>
    </row>
    <row r="558" spans="1:5" s="1" customFormat="1">
      <c r="A558" s="1">
        <v>15000</v>
      </c>
      <c r="B558" s="1">
        <v>58</v>
      </c>
      <c r="C558" s="2">
        <f>B558*'13"'!$A$1</f>
        <v>93.341952000000006</v>
      </c>
      <c r="D558" s="1" t="s">
        <v>3127</v>
      </c>
      <c r="E558" s="1" t="s">
        <v>1021</v>
      </c>
    </row>
    <row r="559" spans="1:5" s="1" customFormat="1">
      <c r="A559" s="1">
        <v>16000</v>
      </c>
      <c r="B559" s="1">
        <v>61</v>
      </c>
      <c r="C559" s="2">
        <f>B559*'13"'!$A$1</f>
        <v>98.169983999999999</v>
      </c>
      <c r="D559" s="1" t="s">
        <v>3129</v>
      </c>
      <c r="E559" s="1" t="s">
        <v>2348</v>
      </c>
    </row>
    <row r="560" spans="1:5" s="1" customFormat="1">
      <c r="A560" s="1">
        <v>17000</v>
      </c>
      <c r="B560" s="1">
        <v>65</v>
      </c>
      <c r="C560" s="2">
        <f>B560*'13"'!$A$1</f>
        <v>104.60736</v>
      </c>
      <c r="D560" s="1" t="s">
        <v>3131</v>
      </c>
      <c r="E560" s="1" t="s">
        <v>2809</v>
      </c>
    </row>
    <row r="561" spans="1:5" s="1" customFormat="1">
      <c r="A561" s="1">
        <v>18000</v>
      </c>
      <c r="B561" s="1">
        <v>69</v>
      </c>
      <c r="C561" s="2">
        <f>B561*'13"'!$A$1</f>
        <v>111.044736</v>
      </c>
      <c r="D561" s="1" t="s">
        <v>3133</v>
      </c>
      <c r="E561" s="1" t="s">
        <v>1156</v>
      </c>
    </row>
    <row r="562" spans="1:5" s="1" customFormat="1">
      <c r="A562" s="1">
        <v>19000</v>
      </c>
      <c r="B562" s="1">
        <v>73</v>
      </c>
      <c r="C562" s="2">
        <f>B562*'13"'!$A$1</f>
        <v>117.482112</v>
      </c>
      <c r="D562" s="1" t="s">
        <v>3133</v>
      </c>
      <c r="E562" s="1" t="s">
        <v>2952</v>
      </c>
    </row>
    <row r="563" spans="1:5" s="1" customFormat="1">
      <c r="A563" s="1">
        <v>20000</v>
      </c>
      <c r="B563" s="1">
        <v>80</v>
      </c>
      <c r="C563" s="2">
        <f>B563*'13"'!$A$1</f>
        <v>128.74752000000001</v>
      </c>
      <c r="D563" s="1" t="s">
        <v>3135</v>
      </c>
      <c r="E563" s="1" t="s">
        <v>2910</v>
      </c>
    </row>
    <row r="564" spans="1:5" s="1" customFormat="1">
      <c r="A564" s="1">
        <v>21000</v>
      </c>
      <c r="B564" s="1">
        <v>84</v>
      </c>
      <c r="C564" s="2">
        <f>B564*'13"'!$A$1</f>
        <v>135.18489600000001</v>
      </c>
      <c r="D564" s="1" t="s">
        <v>3135</v>
      </c>
      <c r="E564" s="1" t="s">
        <v>2104</v>
      </c>
    </row>
    <row r="565" spans="1:5" s="1" customFormat="1">
      <c r="A565" s="1">
        <v>22000</v>
      </c>
      <c r="B565" s="1">
        <v>88</v>
      </c>
      <c r="C565" s="2">
        <f>B565*'13"'!$A$1</f>
        <v>141.62227200000001</v>
      </c>
      <c r="D565" s="1" t="s">
        <v>3138</v>
      </c>
      <c r="E565" s="1" t="s">
        <v>294</v>
      </c>
    </row>
    <row r="566" spans="1:5" s="1" customFormat="1">
      <c r="A566" s="1">
        <v>23000</v>
      </c>
      <c r="B566" s="1">
        <v>92</v>
      </c>
      <c r="C566" s="2">
        <f>B566*'13"'!$A$1</f>
        <v>148.05964800000001</v>
      </c>
      <c r="D566" s="1" t="s">
        <v>3138</v>
      </c>
      <c r="E566" s="1" t="s">
        <v>2705</v>
      </c>
    </row>
    <row r="567" spans="1:5" s="1" customFormat="1">
      <c r="A567" s="1">
        <v>24000</v>
      </c>
      <c r="B567" s="1">
        <v>96</v>
      </c>
      <c r="C567" s="2">
        <f>B567*'13"'!$A$1</f>
        <v>154.49702400000001</v>
      </c>
      <c r="D567" s="1" t="s">
        <v>3140</v>
      </c>
      <c r="E567" s="1" t="s">
        <v>2609</v>
      </c>
    </row>
    <row r="568" spans="1:5" s="1" customFormat="1">
      <c r="A568" s="1">
        <v>25000</v>
      </c>
      <c r="B568" s="1">
        <v>100</v>
      </c>
      <c r="C568" s="2">
        <f>B568*'13"'!$A$1</f>
        <v>160.93440000000001</v>
      </c>
      <c r="D568" s="1" t="s">
        <v>3140</v>
      </c>
      <c r="E568" s="1" t="s">
        <v>744</v>
      </c>
    </row>
    <row r="569" spans="1:5" s="1" customFormat="1">
      <c r="A569" s="1">
        <v>26000</v>
      </c>
      <c r="B569" s="1">
        <v>104</v>
      </c>
      <c r="C569" s="2">
        <f>B569*'13"'!$A$1</f>
        <v>167.37177600000001</v>
      </c>
      <c r="D569" s="1" t="s">
        <v>3143</v>
      </c>
      <c r="E569" s="1" t="s">
        <v>1162</v>
      </c>
    </row>
    <row r="570" spans="1:5" s="1" customFormat="1">
      <c r="A570" s="1">
        <v>26999</v>
      </c>
      <c r="B570" s="1">
        <v>113</v>
      </c>
      <c r="C570" s="2">
        <f>B570*'13"'!$A$1</f>
        <v>181.85587200000001</v>
      </c>
      <c r="D570" s="1" t="s">
        <v>3143</v>
      </c>
      <c r="E570" s="1" t="s">
        <v>2715</v>
      </c>
    </row>
    <row r="571" spans="1:5" s="1" customFormat="1">
      <c r="A571" s="1">
        <v>28000</v>
      </c>
      <c r="B571" s="1">
        <v>112</v>
      </c>
      <c r="C571" s="2">
        <f>B571*'13"'!$A$1</f>
        <v>180.24652800000001</v>
      </c>
      <c r="D571" s="1" t="s">
        <v>3143</v>
      </c>
      <c r="E571" s="1" t="s">
        <v>2611</v>
      </c>
    </row>
    <row r="572" spans="1:5" s="1" customFormat="1">
      <c r="A572" s="1">
        <v>29000</v>
      </c>
      <c r="B572" s="1">
        <v>121</v>
      </c>
      <c r="C572" s="2">
        <f>B572*'13"'!$A$1</f>
        <v>194.73062400000001</v>
      </c>
      <c r="D572" s="1" t="s">
        <v>3140</v>
      </c>
      <c r="E572" s="1" t="s">
        <v>600</v>
      </c>
    </row>
    <row r="573" spans="1:5" s="1" customFormat="1">
      <c r="A573" s="1">
        <v>30000</v>
      </c>
      <c r="B573" s="1">
        <v>125</v>
      </c>
      <c r="C573" s="2">
        <f>B573*'13"'!$A$1</f>
        <v>201.16800000000001</v>
      </c>
      <c r="D573" s="1" t="s">
        <v>3135</v>
      </c>
      <c r="E573" s="1" t="s">
        <v>295</v>
      </c>
    </row>
    <row r="574" spans="1:5" s="1" customFormat="1">
      <c r="A574" s="1">
        <v>31000</v>
      </c>
      <c r="B574" s="1">
        <v>124</v>
      </c>
      <c r="C574" s="2">
        <f>B574*'13"'!$A$1</f>
        <v>199.55865600000001</v>
      </c>
      <c r="D574" s="1" t="s">
        <v>3127</v>
      </c>
      <c r="E574" s="1" t="s">
        <v>2371</v>
      </c>
    </row>
    <row r="575" spans="1:5" s="1" customFormat="1">
      <c r="A575" s="1">
        <v>32000</v>
      </c>
      <c r="B575" s="1">
        <v>128</v>
      </c>
      <c r="C575" s="2">
        <f>B575*'13"'!$A$1</f>
        <v>205.99603200000001</v>
      </c>
      <c r="D575" s="1" t="s">
        <v>3258</v>
      </c>
      <c r="E575" s="1" t="s">
        <v>546</v>
      </c>
    </row>
    <row r="576" spans="1:5" s="1" customFormat="1">
      <c r="A576" s="1">
        <v>33000</v>
      </c>
      <c r="B576" s="1">
        <v>125</v>
      </c>
      <c r="C576" s="2">
        <f>B576*'13"'!$A$1</f>
        <v>201.16800000000001</v>
      </c>
      <c r="D576" s="1" t="s">
        <v>3147</v>
      </c>
      <c r="E576" s="1" t="s">
        <v>296</v>
      </c>
    </row>
    <row r="577" spans="1:5" s="1" customFormat="1">
      <c r="A577" s="1">
        <v>34000</v>
      </c>
      <c r="B577" s="1">
        <v>127</v>
      </c>
      <c r="C577" s="2">
        <f>B577*'13"'!$A$1</f>
        <v>204.38668800000002</v>
      </c>
      <c r="D577" s="1" t="s">
        <v>3149</v>
      </c>
      <c r="E577" s="1" t="s">
        <v>297</v>
      </c>
    </row>
    <row r="578" spans="1:5" s="1" customFormat="1">
      <c r="C578" s="2"/>
    </row>
    <row r="579" spans="1:5" s="1" customFormat="1">
      <c r="C579" s="2"/>
    </row>
    <row r="580" spans="1:5" s="1" customFormat="1">
      <c r="C580" s="2"/>
    </row>
    <row r="581" spans="1:5" s="1" customFormat="1">
      <c r="A581" s="1" t="s">
        <v>3111</v>
      </c>
      <c r="B581" s="1" t="s">
        <v>298</v>
      </c>
      <c r="C581" s="2"/>
      <c r="D581" s="1" t="s">
        <v>3111</v>
      </c>
    </row>
    <row r="582" spans="1:5" s="1" customFormat="1">
      <c r="C582" s="2"/>
    </row>
    <row r="583" spans="1:5" s="1" customFormat="1">
      <c r="A583" s="1" t="s">
        <v>3108</v>
      </c>
      <c r="B583" s="1" t="s">
        <v>3113</v>
      </c>
      <c r="C583" s="2"/>
      <c r="D583" s="1" t="s">
        <v>3114</v>
      </c>
      <c r="E583" s="1" t="s">
        <v>3115</v>
      </c>
    </row>
    <row r="584" spans="1:5" s="1" customFormat="1">
      <c r="A584" s="1">
        <v>3000</v>
      </c>
      <c r="B584" s="1">
        <v>13</v>
      </c>
      <c r="C584" s="2">
        <f>B584*'13"'!$A$1</f>
        <v>20.921472000000001</v>
      </c>
      <c r="D584" s="1" t="s">
        <v>3127</v>
      </c>
      <c r="E584" s="1" t="s">
        <v>3118</v>
      </c>
    </row>
    <row r="585" spans="1:5" s="1" customFormat="1">
      <c r="A585" s="1">
        <v>4000</v>
      </c>
      <c r="B585" s="1">
        <v>18</v>
      </c>
      <c r="C585" s="2">
        <f>B585*'13"'!$A$1</f>
        <v>28.968192000000002</v>
      </c>
      <c r="D585" s="1" t="s">
        <v>3261</v>
      </c>
      <c r="E585" s="1" t="s">
        <v>3177</v>
      </c>
    </row>
    <row r="586" spans="1:5" s="1" customFormat="1">
      <c r="A586" s="1">
        <v>5000</v>
      </c>
      <c r="B586" s="1">
        <v>22</v>
      </c>
      <c r="C586" s="2">
        <f>B586*'13"'!$A$1</f>
        <v>35.405568000000002</v>
      </c>
      <c r="D586" s="1" t="s">
        <v>3261</v>
      </c>
      <c r="E586" s="1" t="s">
        <v>3024</v>
      </c>
    </row>
    <row r="587" spans="1:5" s="1" customFormat="1">
      <c r="A587" s="1">
        <v>6000</v>
      </c>
      <c r="B587" s="1">
        <v>26</v>
      </c>
      <c r="C587" s="2">
        <f>B587*'13"'!$A$1</f>
        <v>41.842944000000003</v>
      </c>
      <c r="D587" s="1" t="s">
        <v>3261</v>
      </c>
      <c r="E587" s="1" t="s">
        <v>2535</v>
      </c>
    </row>
    <row r="588" spans="1:5" s="1" customFormat="1">
      <c r="A588" s="1">
        <v>7000</v>
      </c>
      <c r="B588" s="1">
        <v>31</v>
      </c>
      <c r="C588" s="2">
        <f>B588*'13"'!$A$1</f>
        <v>49.889664000000003</v>
      </c>
      <c r="D588" s="1" t="s">
        <v>3261</v>
      </c>
      <c r="E588" s="1" t="s">
        <v>3245</v>
      </c>
    </row>
    <row r="589" spans="1:5" s="1" customFormat="1">
      <c r="A589" s="1">
        <v>8000</v>
      </c>
      <c r="B589" s="1">
        <v>34</v>
      </c>
      <c r="C589" s="2">
        <f>B589*'13"'!$A$1</f>
        <v>54.717696000000004</v>
      </c>
      <c r="D589" s="1" t="s">
        <v>3261</v>
      </c>
      <c r="E589" s="1" t="s">
        <v>3006</v>
      </c>
    </row>
    <row r="590" spans="1:5" s="1" customFormat="1">
      <c r="A590" s="1">
        <v>9000</v>
      </c>
      <c r="B590" s="1">
        <v>39</v>
      </c>
      <c r="C590" s="2">
        <f>B590*'13"'!$A$1</f>
        <v>62.764416000000004</v>
      </c>
      <c r="D590" s="1" t="s">
        <v>3261</v>
      </c>
      <c r="E590" s="1" t="s">
        <v>2990</v>
      </c>
    </row>
    <row r="591" spans="1:5" s="1" customFormat="1">
      <c r="A591" s="1">
        <v>10000</v>
      </c>
      <c r="B591" s="1">
        <v>44</v>
      </c>
      <c r="C591" s="2">
        <f>B591*'13"'!$A$1</f>
        <v>70.811136000000005</v>
      </c>
      <c r="D591" s="1" t="s">
        <v>3127</v>
      </c>
      <c r="E591" s="1" t="s">
        <v>2792</v>
      </c>
    </row>
    <row r="592" spans="1:5" s="1" customFormat="1">
      <c r="A592" s="1">
        <v>11000</v>
      </c>
      <c r="B592" s="1">
        <v>48</v>
      </c>
      <c r="C592" s="2">
        <f>B592*'13"'!$A$1</f>
        <v>77.248512000000005</v>
      </c>
      <c r="D592" s="1" t="s">
        <v>3129</v>
      </c>
      <c r="E592" s="1" t="s">
        <v>2347</v>
      </c>
    </row>
    <row r="593" spans="1:5" s="1" customFormat="1">
      <c r="A593" s="1">
        <v>12000</v>
      </c>
      <c r="B593" s="1">
        <v>53</v>
      </c>
      <c r="C593" s="2">
        <f>B593*'13"'!$A$1</f>
        <v>85.295231999999999</v>
      </c>
      <c r="D593" s="1" t="s">
        <v>3131</v>
      </c>
      <c r="E593" s="1" t="s">
        <v>2703</v>
      </c>
    </row>
    <row r="594" spans="1:5" s="1" customFormat="1">
      <c r="A594" s="1">
        <v>13000</v>
      </c>
      <c r="B594" s="1">
        <v>57</v>
      </c>
      <c r="C594" s="2">
        <f>B594*'13"'!$A$1</f>
        <v>91.732607999999999</v>
      </c>
      <c r="D594" s="1" t="s">
        <v>3133</v>
      </c>
      <c r="E594" s="1" t="s">
        <v>1696</v>
      </c>
    </row>
    <row r="595" spans="1:5" s="1" customFormat="1">
      <c r="A595" s="1">
        <v>13999</v>
      </c>
      <c r="B595" s="1">
        <v>61</v>
      </c>
      <c r="C595" s="2">
        <f>B595*'13"'!$A$1</f>
        <v>98.169983999999999</v>
      </c>
      <c r="D595" s="1" t="s">
        <v>3135</v>
      </c>
      <c r="E595" s="1" t="s">
        <v>2376</v>
      </c>
    </row>
    <row r="596" spans="1:5" s="1" customFormat="1">
      <c r="A596" s="1">
        <v>15000</v>
      </c>
      <c r="B596" s="1">
        <v>66</v>
      </c>
      <c r="C596" s="2">
        <f>B596*'13"'!$A$1</f>
        <v>106.21670400000001</v>
      </c>
      <c r="D596" s="1" t="s">
        <v>3135</v>
      </c>
      <c r="E596" s="1" t="s">
        <v>2567</v>
      </c>
    </row>
    <row r="597" spans="1:5" s="1" customFormat="1">
      <c r="A597" s="1">
        <v>16000</v>
      </c>
      <c r="B597" s="1">
        <v>70</v>
      </c>
      <c r="C597" s="2">
        <f>B597*'13"'!$A$1</f>
        <v>112.65408000000001</v>
      </c>
      <c r="D597" s="1" t="s">
        <v>3138</v>
      </c>
      <c r="E597" s="1" t="s">
        <v>3209</v>
      </c>
    </row>
    <row r="598" spans="1:5" s="1" customFormat="1">
      <c r="A598" s="1">
        <v>17000</v>
      </c>
      <c r="B598" s="1">
        <v>74</v>
      </c>
      <c r="C598" s="2">
        <f>B598*'13"'!$A$1</f>
        <v>119.09145600000001</v>
      </c>
      <c r="D598" s="1" t="s">
        <v>3138</v>
      </c>
      <c r="E598" s="1" t="s">
        <v>2104</v>
      </c>
    </row>
    <row r="599" spans="1:5" s="1" customFormat="1">
      <c r="A599" s="1">
        <v>18000</v>
      </c>
      <c r="B599" s="1">
        <v>79</v>
      </c>
      <c r="C599" s="2">
        <f>B599*'13"'!$A$1</f>
        <v>127.13817600000002</v>
      </c>
      <c r="D599" s="1" t="s">
        <v>3138</v>
      </c>
      <c r="E599" s="1" t="s">
        <v>294</v>
      </c>
    </row>
    <row r="600" spans="1:5" s="1" customFormat="1">
      <c r="A600" s="1">
        <v>19000</v>
      </c>
      <c r="B600" s="1">
        <v>86</v>
      </c>
      <c r="C600" s="2">
        <f>B600*'13"'!$A$1</f>
        <v>138.40358400000002</v>
      </c>
      <c r="D600" s="1" t="s">
        <v>3140</v>
      </c>
      <c r="E600" s="1" t="s">
        <v>2599</v>
      </c>
    </row>
    <row r="601" spans="1:5" s="1" customFormat="1">
      <c r="A601" s="1">
        <v>20000</v>
      </c>
      <c r="B601" s="1">
        <v>91</v>
      </c>
      <c r="C601" s="2">
        <f>B601*'13"'!$A$1</f>
        <v>146.45030400000002</v>
      </c>
      <c r="D601" s="1" t="s">
        <v>3140</v>
      </c>
      <c r="E601" s="1" t="s">
        <v>1038</v>
      </c>
    </row>
    <row r="602" spans="1:5" s="1" customFormat="1">
      <c r="A602" s="1">
        <v>21000</v>
      </c>
      <c r="B602" s="1">
        <v>92</v>
      </c>
      <c r="C602" s="2">
        <f>B602*'13"'!$A$1</f>
        <v>148.05964800000001</v>
      </c>
      <c r="D602" s="1" t="s">
        <v>3143</v>
      </c>
      <c r="E602" s="1" t="s">
        <v>2671</v>
      </c>
    </row>
    <row r="603" spans="1:5" s="1" customFormat="1">
      <c r="A603" s="1">
        <v>22000</v>
      </c>
      <c r="B603" s="1">
        <v>97</v>
      </c>
      <c r="C603" s="2">
        <f>B603*'13"'!$A$1</f>
        <v>156.106368</v>
      </c>
      <c r="D603" s="1" t="s">
        <v>3143</v>
      </c>
      <c r="E603" s="1" t="s">
        <v>599</v>
      </c>
    </row>
    <row r="604" spans="1:5" s="1" customFormat="1">
      <c r="A604" s="1">
        <v>23000</v>
      </c>
      <c r="B604" s="1">
        <v>102</v>
      </c>
      <c r="C604" s="2">
        <f>B604*'13"'!$A$1</f>
        <v>164.15308800000003</v>
      </c>
      <c r="D604" s="1" t="s">
        <v>3143</v>
      </c>
      <c r="E604" s="1" t="s">
        <v>2071</v>
      </c>
    </row>
    <row r="605" spans="1:5" s="1" customFormat="1">
      <c r="A605" s="1">
        <v>24000</v>
      </c>
      <c r="B605" s="1">
        <v>110</v>
      </c>
      <c r="C605" s="2">
        <f>B605*'13"'!$A$1</f>
        <v>177.02784000000003</v>
      </c>
      <c r="D605" s="1" t="s">
        <v>3143</v>
      </c>
      <c r="E605" s="1" t="s">
        <v>2180</v>
      </c>
    </row>
    <row r="606" spans="1:5" s="1" customFormat="1">
      <c r="A606" s="1">
        <v>25000</v>
      </c>
      <c r="B606" s="1">
        <v>110</v>
      </c>
      <c r="C606" s="2">
        <f>B606*'13"'!$A$1</f>
        <v>177.02784000000003</v>
      </c>
      <c r="D606" s="1" t="s">
        <v>3143</v>
      </c>
      <c r="E606" s="1" t="s">
        <v>2573</v>
      </c>
    </row>
    <row r="607" spans="1:5" s="1" customFormat="1">
      <c r="A607" s="1">
        <v>26000</v>
      </c>
      <c r="B607" s="1">
        <v>120</v>
      </c>
      <c r="C607" s="2">
        <f>B607*'13"'!$A$1</f>
        <v>193.12128000000001</v>
      </c>
      <c r="D607" s="1" t="s">
        <v>3143</v>
      </c>
      <c r="E607" s="1" t="s">
        <v>2273</v>
      </c>
    </row>
    <row r="608" spans="1:5" s="1" customFormat="1">
      <c r="A608" s="1">
        <v>26999</v>
      </c>
      <c r="B608" s="1">
        <v>125</v>
      </c>
      <c r="C608" s="2">
        <f>B608*'13"'!$A$1</f>
        <v>201.16800000000001</v>
      </c>
      <c r="D608" s="1" t="s">
        <v>3143</v>
      </c>
      <c r="E608" s="1" t="s">
        <v>299</v>
      </c>
    </row>
    <row r="609" spans="1:5" s="1" customFormat="1">
      <c r="C609" s="2"/>
    </row>
    <row r="610" spans="1:5" s="1" customFormat="1">
      <c r="C610" s="2"/>
    </row>
    <row r="611" spans="1:5" s="1" customFormat="1">
      <c r="C611" s="2"/>
    </row>
    <row r="612" spans="1:5" s="1" customFormat="1">
      <c r="A612" s="1" t="s">
        <v>3111</v>
      </c>
      <c r="B612" s="1" t="s">
        <v>300</v>
      </c>
      <c r="C612" s="2"/>
      <c r="D612" s="1" t="s">
        <v>3111</v>
      </c>
    </row>
    <row r="613" spans="1:5" s="1" customFormat="1">
      <c r="C613" s="2"/>
    </row>
    <row r="614" spans="1:5" s="1" customFormat="1">
      <c r="A614" s="1" t="s">
        <v>3108</v>
      </c>
      <c r="B614" s="1" t="s">
        <v>3113</v>
      </c>
      <c r="C614" s="2"/>
      <c r="D614" s="1" t="s">
        <v>3114</v>
      </c>
      <c r="E614" s="1" t="s">
        <v>3115</v>
      </c>
    </row>
    <row r="615" spans="1:5" s="1" customFormat="1">
      <c r="A615" s="1">
        <v>1000</v>
      </c>
      <c r="B615" s="1">
        <v>5</v>
      </c>
      <c r="C615" s="2">
        <f>B615*'13"'!$A$1</f>
        <v>8.0467200000000005</v>
      </c>
      <c r="D615" s="1" t="s">
        <v>3135</v>
      </c>
      <c r="E615" s="1" t="s">
        <v>3117</v>
      </c>
    </row>
    <row r="616" spans="1:5" s="1" customFormat="1">
      <c r="A616" s="1">
        <v>2000</v>
      </c>
      <c r="B616" s="1">
        <v>10</v>
      </c>
      <c r="C616" s="2">
        <f>B616*'13"'!$A$1</f>
        <v>16.093440000000001</v>
      </c>
      <c r="D616" s="1" t="s">
        <v>3135</v>
      </c>
      <c r="E616" s="1" t="s">
        <v>3117</v>
      </c>
    </row>
    <row r="617" spans="1:5" s="1" customFormat="1">
      <c r="A617" s="1">
        <v>3000</v>
      </c>
      <c r="B617" s="1">
        <v>15</v>
      </c>
      <c r="C617" s="2">
        <f>B617*'13"'!$A$1</f>
        <v>24.140160000000002</v>
      </c>
      <c r="D617" s="1" t="s">
        <v>3135</v>
      </c>
      <c r="E617" s="1" t="s">
        <v>3243</v>
      </c>
    </row>
    <row r="618" spans="1:5" s="1" customFormat="1">
      <c r="A618" s="1">
        <v>4000</v>
      </c>
      <c r="B618" s="1">
        <v>20</v>
      </c>
      <c r="C618" s="2">
        <f>B618*'13"'!$A$1</f>
        <v>32.186880000000002</v>
      </c>
      <c r="D618" s="1" t="s">
        <v>3135</v>
      </c>
      <c r="E618" s="1" t="s">
        <v>3154</v>
      </c>
    </row>
    <row r="619" spans="1:5" s="1" customFormat="1">
      <c r="A619" s="1">
        <v>5000</v>
      </c>
      <c r="B619" s="1">
        <v>25</v>
      </c>
      <c r="C619" s="2">
        <f>B619*'13"'!$A$1</f>
        <v>40.233600000000003</v>
      </c>
      <c r="D619" s="1" t="s">
        <v>3135</v>
      </c>
      <c r="E619" s="1" t="s">
        <v>3024</v>
      </c>
    </row>
    <row r="620" spans="1:5" s="1" customFormat="1">
      <c r="A620" s="1">
        <v>6000</v>
      </c>
      <c r="B620" s="1">
        <v>29</v>
      </c>
      <c r="C620" s="2">
        <f>B620*'13"'!$A$1</f>
        <v>46.670976000000003</v>
      </c>
      <c r="D620" s="1" t="s">
        <v>3135</v>
      </c>
      <c r="E620" s="1" t="s">
        <v>3080</v>
      </c>
    </row>
    <row r="621" spans="1:5" s="1" customFormat="1">
      <c r="A621" s="1">
        <v>7000</v>
      </c>
      <c r="B621" s="1">
        <v>34</v>
      </c>
      <c r="C621" s="2">
        <f>B621*'13"'!$A$1</f>
        <v>54.717696000000004</v>
      </c>
      <c r="D621" s="1" t="s">
        <v>3135</v>
      </c>
      <c r="E621" s="1" t="s">
        <v>2822</v>
      </c>
    </row>
    <row r="622" spans="1:5" s="1" customFormat="1">
      <c r="A622" s="1">
        <v>8000</v>
      </c>
      <c r="B622" s="1">
        <v>39</v>
      </c>
      <c r="C622" s="2">
        <f>B622*'13"'!$A$1</f>
        <v>62.764416000000004</v>
      </c>
      <c r="D622" s="1" t="s">
        <v>3135</v>
      </c>
      <c r="E622" s="1" t="s">
        <v>3006</v>
      </c>
    </row>
    <row r="623" spans="1:5" s="1" customFormat="1">
      <c r="A623" s="1">
        <v>9000</v>
      </c>
      <c r="B623" s="1">
        <v>44</v>
      </c>
      <c r="C623" s="2">
        <f>B623*'13"'!$A$1</f>
        <v>70.811136000000005</v>
      </c>
      <c r="D623" s="1" t="s">
        <v>3135</v>
      </c>
      <c r="E623" s="1" t="s">
        <v>2785</v>
      </c>
    </row>
    <row r="624" spans="1:5" s="1" customFormat="1">
      <c r="A624" s="1">
        <v>10000</v>
      </c>
      <c r="B624" s="1">
        <v>49</v>
      </c>
      <c r="C624" s="2">
        <f>B624*'13"'!$A$1</f>
        <v>78.857855999999998</v>
      </c>
      <c r="D624" s="1" t="s">
        <v>3138</v>
      </c>
      <c r="E624" s="1" t="s">
        <v>2773</v>
      </c>
    </row>
    <row r="625" spans="1:5" s="1" customFormat="1">
      <c r="A625" s="1">
        <v>11000</v>
      </c>
      <c r="B625" s="1">
        <v>54</v>
      </c>
      <c r="C625" s="2">
        <f>B625*'13"'!$A$1</f>
        <v>86.904576000000006</v>
      </c>
      <c r="D625" s="1" t="s">
        <v>3138</v>
      </c>
      <c r="E625" s="1" t="s">
        <v>2656</v>
      </c>
    </row>
    <row r="626" spans="1:5" s="1" customFormat="1">
      <c r="A626" s="1">
        <v>12000</v>
      </c>
      <c r="B626" s="1">
        <v>59</v>
      </c>
      <c r="C626" s="2">
        <f>B626*'13"'!$A$1</f>
        <v>94.951296000000013</v>
      </c>
      <c r="D626" s="1" t="s">
        <v>3140</v>
      </c>
      <c r="E626" s="1" t="s">
        <v>2550</v>
      </c>
    </row>
    <row r="627" spans="1:5" s="1" customFormat="1">
      <c r="A627" s="1">
        <v>13000</v>
      </c>
      <c r="B627" s="1">
        <v>64</v>
      </c>
      <c r="C627" s="2">
        <f>B627*'13"'!$A$1</f>
        <v>102.99801600000001</v>
      </c>
      <c r="D627" s="1" t="s">
        <v>3143</v>
      </c>
      <c r="E627" s="1" t="s">
        <v>2729</v>
      </c>
    </row>
    <row r="628" spans="1:5" s="1" customFormat="1">
      <c r="A628" s="1">
        <v>13999</v>
      </c>
      <c r="B628" s="1">
        <v>69</v>
      </c>
      <c r="C628" s="2">
        <f>B628*'13"'!$A$1</f>
        <v>111.044736</v>
      </c>
      <c r="D628" s="1" t="s">
        <v>3163</v>
      </c>
      <c r="E628" s="1" t="s">
        <v>2376</v>
      </c>
    </row>
    <row r="629" spans="1:5" s="1" customFormat="1">
      <c r="A629" s="1">
        <v>15000</v>
      </c>
      <c r="B629" s="1">
        <v>74</v>
      </c>
      <c r="C629" s="2">
        <f>B629*'13"'!$A$1</f>
        <v>119.09145600000001</v>
      </c>
      <c r="D629" s="1" t="s">
        <v>3163</v>
      </c>
      <c r="E629" s="1" t="s">
        <v>2881</v>
      </c>
    </row>
    <row r="630" spans="1:5" s="1" customFormat="1">
      <c r="A630" s="1">
        <v>16000</v>
      </c>
      <c r="B630" s="1">
        <v>79</v>
      </c>
      <c r="C630" s="2">
        <f>B630*'13"'!$A$1</f>
        <v>127.13817600000002</v>
      </c>
      <c r="D630" s="1" t="s">
        <v>3165</v>
      </c>
      <c r="E630" s="1" t="s">
        <v>1044</v>
      </c>
    </row>
    <row r="631" spans="1:5" s="1" customFormat="1">
      <c r="A631" s="1">
        <v>17000</v>
      </c>
      <c r="B631" s="1">
        <v>84</v>
      </c>
      <c r="C631" s="2">
        <f>B631*'13"'!$A$1</f>
        <v>135.18489600000001</v>
      </c>
      <c r="D631" s="1" t="s">
        <v>3168</v>
      </c>
      <c r="E631" s="1" t="s">
        <v>3257</v>
      </c>
    </row>
    <row r="632" spans="1:5" s="1" customFormat="1">
      <c r="A632" s="1">
        <v>18000</v>
      </c>
      <c r="B632" s="1">
        <v>89</v>
      </c>
      <c r="C632" s="2">
        <f>B632*'13"'!$A$1</f>
        <v>143.231616</v>
      </c>
      <c r="D632" s="1" t="s">
        <v>3168</v>
      </c>
      <c r="E632" s="1" t="s">
        <v>2482</v>
      </c>
    </row>
    <row r="633" spans="1:5" s="1" customFormat="1">
      <c r="A633" s="1">
        <v>19000</v>
      </c>
      <c r="B633" s="1">
        <v>94</v>
      </c>
      <c r="C633" s="2">
        <f>B633*'13"'!$A$1</f>
        <v>151.27833600000002</v>
      </c>
      <c r="D633" s="1" t="s">
        <v>3168</v>
      </c>
      <c r="E633" s="1" t="s">
        <v>3260</v>
      </c>
    </row>
    <row r="634" spans="1:5" s="1" customFormat="1">
      <c r="A634" s="1">
        <v>20000</v>
      </c>
      <c r="B634" s="1">
        <v>99</v>
      </c>
      <c r="C634" s="2">
        <f>B634*'13"'!$A$1</f>
        <v>159.32505600000002</v>
      </c>
      <c r="D634" s="1" t="s">
        <v>3168</v>
      </c>
      <c r="E634" s="1" t="s">
        <v>2483</v>
      </c>
    </row>
    <row r="635" spans="1:5" s="1" customFormat="1">
      <c r="A635" s="1">
        <v>21000</v>
      </c>
      <c r="B635" s="1">
        <v>104</v>
      </c>
      <c r="C635" s="2">
        <f>B635*'13"'!$A$1</f>
        <v>167.37177600000001</v>
      </c>
      <c r="D635" s="1" t="s">
        <v>3294</v>
      </c>
      <c r="E635" s="1" t="s">
        <v>2448</v>
      </c>
    </row>
    <row r="636" spans="1:5" s="1" customFormat="1">
      <c r="A636" s="1">
        <v>22000</v>
      </c>
      <c r="B636" s="1">
        <v>114</v>
      </c>
      <c r="C636" s="2">
        <f>B636*'13"'!$A$1</f>
        <v>183.465216</v>
      </c>
      <c r="D636" s="1" t="s">
        <v>3294</v>
      </c>
      <c r="E636" s="1" t="s">
        <v>2812</v>
      </c>
    </row>
    <row r="637" spans="1:5" s="1" customFormat="1">
      <c r="A637" s="1">
        <v>23000</v>
      </c>
      <c r="B637" s="1">
        <v>119</v>
      </c>
      <c r="C637" s="2">
        <f>B637*'13"'!$A$1</f>
        <v>191.51193600000002</v>
      </c>
      <c r="D637" s="1" t="s">
        <v>3294</v>
      </c>
      <c r="E637" s="1" t="s">
        <v>2940</v>
      </c>
    </row>
    <row r="638" spans="1:5" s="1" customFormat="1">
      <c r="A638" s="1">
        <v>24000</v>
      </c>
      <c r="B638" s="1">
        <v>124</v>
      </c>
      <c r="C638" s="2">
        <f>B638*'13"'!$A$1</f>
        <v>199.55865600000001</v>
      </c>
      <c r="D638" s="1" t="s">
        <v>3176</v>
      </c>
      <c r="E638" s="1" t="s">
        <v>301</v>
      </c>
    </row>
    <row r="639" spans="1:5" s="1" customFormat="1">
      <c r="A639" s="1">
        <v>25000</v>
      </c>
      <c r="B639" s="1">
        <v>129</v>
      </c>
      <c r="C639" s="2">
        <f>B639*'13"'!$A$1</f>
        <v>207.60537600000001</v>
      </c>
      <c r="D639" s="1" t="s">
        <v>3176</v>
      </c>
      <c r="E639" s="1" t="s">
        <v>302</v>
      </c>
    </row>
    <row r="640" spans="1:5" s="1" customFormat="1">
      <c r="A640" s="1">
        <v>26000</v>
      </c>
      <c r="B640" s="1">
        <v>134</v>
      </c>
      <c r="C640" s="2">
        <f>B640*'13"'!$A$1</f>
        <v>215.65209600000003</v>
      </c>
      <c r="D640" s="1" t="s">
        <v>3176</v>
      </c>
      <c r="E640" s="1" t="s">
        <v>303</v>
      </c>
    </row>
    <row r="641" spans="1:5" s="1" customFormat="1">
      <c r="A641" s="1">
        <v>26999</v>
      </c>
      <c r="B641" s="1">
        <v>140</v>
      </c>
      <c r="C641" s="2">
        <f>B641*'13"'!$A$1</f>
        <v>225.30816000000002</v>
      </c>
      <c r="D641" s="1" t="s">
        <v>3294</v>
      </c>
      <c r="E641" s="1" t="s">
        <v>304</v>
      </c>
    </row>
    <row r="642" spans="1:5" s="1" customFormat="1">
      <c r="A642" s="1">
        <v>30000</v>
      </c>
      <c r="B642" s="1">
        <v>149</v>
      </c>
      <c r="C642" s="2">
        <f>B642*'13"'!$A$1</f>
        <v>239.79225600000001</v>
      </c>
      <c r="D642" s="1" t="s">
        <v>3131</v>
      </c>
      <c r="E642" s="1" t="s">
        <v>305</v>
      </c>
    </row>
    <row r="643" spans="1:5" s="1" customFormat="1">
      <c r="C643" s="2"/>
    </row>
    <row r="644" spans="1:5" s="1" customFormat="1">
      <c r="C644" s="2"/>
    </row>
    <row r="645" spans="1:5" s="1" customFormat="1">
      <c r="C645" s="2"/>
    </row>
    <row r="646" spans="1:5" s="1" customFormat="1">
      <c r="A646" s="1" t="s">
        <v>3111</v>
      </c>
      <c r="B646" s="1" t="s">
        <v>306</v>
      </c>
      <c r="C646" s="2"/>
      <c r="D646" s="1" t="s">
        <v>3111</v>
      </c>
    </row>
    <row r="647" spans="1:5" s="1" customFormat="1">
      <c r="C647" s="2"/>
    </row>
    <row r="648" spans="1:5" s="1" customFormat="1">
      <c r="A648" s="1" t="s">
        <v>3108</v>
      </c>
      <c r="B648" s="1" t="s">
        <v>3113</v>
      </c>
      <c r="C648" s="2"/>
      <c r="D648" s="1" t="s">
        <v>3114</v>
      </c>
      <c r="E648" s="1" t="s">
        <v>3115</v>
      </c>
    </row>
    <row r="649" spans="1:5" s="1" customFormat="1">
      <c r="A649" s="1">
        <v>1000</v>
      </c>
      <c r="B649" s="1">
        <v>5</v>
      </c>
      <c r="C649" s="2">
        <f>B649*'13"'!$A$1</f>
        <v>8.0467200000000005</v>
      </c>
      <c r="D649" s="1" t="s">
        <v>3135</v>
      </c>
      <c r="E649" s="1" t="s">
        <v>3117</v>
      </c>
    </row>
    <row r="650" spans="1:5" s="1" customFormat="1">
      <c r="A650" s="1">
        <v>2000</v>
      </c>
      <c r="B650" s="1">
        <v>10</v>
      </c>
      <c r="C650" s="2">
        <f>B650*'13"'!$A$1</f>
        <v>16.093440000000001</v>
      </c>
      <c r="D650" s="1" t="s">
        <v>3135</v>
      </c>
      <c r="E650" s="1" t="s">
        <v>3117</v>
      </c>
    </row>
    <row r="651" spans="1:5" s="1" customFormat="1">
      <c r="A651" s="1">
        <v>3000</v>
      </c>
      <c r="B651" s="1">
        <v>15</v>
      </c>
      <c r="C651" s="2">
        <f>B651*'13"'!$A$1</f>
        <v>24.140160000000002</v>
      </c>
      <c r="D651" s="1" t="s">
        <v>3135</v>
      </c>
      <c r="E651" s="1" t="s">
        <v>3118</v>
      </c>
    </row>
    <row r="652" spans="1:5" s="1" customFormat="1">
      <c r="A652" s="1">
        <v>4000</v>
      </c>
      <c r="B652" s="1">
        <v>20</v>
      </c>
      <c r="C652" s="2">
        <f>B652*'13"'!$A$1</f>
        <v>32.186880000000002</v>
      </c>
      <c r="D652" s="1" t="s">
        <v>3135</v>
      </c>
      <c r="E652" s="1" t="s">
        <v>3177</v>
      </c>
    </row>
    <row r="653" spans="1:5" s="1" customFormat="1">
      <c r="A653" s="1">
        <v>5000</v>
      </c>
      <c r="B653" s="1">
        <v>25</v>
      </c>
      <c r="C653" s="2">
        <f>B653*'13"'!$A$1</f>
        <v>40.233600000000003</v>
      </c>
      <c r="D653" s="1" t="s">
        <v>3135</v>
      </c>
      <c r="E653" s="1" t="s">
        <v>3024</v>
      </c>
    </row>
    <row r="654" spans="1:5" s="1" customFormat="1">
      <c r="A654" s="1">
        <v>6000</v>
      </c>
      <c r="B654" s="1">
        <v>30</v>
      </c>
      <c r="C654" s="2">
        <f>B654*'13"'!$A$1</f>
        <v>48.280320000000003</v>
      </c>
      <c r="D654" s="1" t="s">
        <v>3135</v>
      </c>
      <c r="E654" s="1" t="s">
        <v>3120</v>
      </c>
    </row>
    <row r="655" spans="1:5" s="1" customFormat="1">
      <c r="A655" s="1">
        <v>7000</v>
      </c>
      <c r="B655" s="1">
        <v>35</v>
      </c>
      <c r="C655" s="2">
        <f>B655*'13"'!$A$1</f>
        <v>56.327040000000004</v>
      </c>
      <c r="D655" s="1" t="s">
        <v>3135</v>
      </c>
      <c r="E655" s="1" t="s">
        <v>2837</v>
      </c>
    </row>
    <row r="656" spans="1:5" s="1" customFormat="1">
      <c r="A656" s="1">
        <v>8000</v>
      </c>
      <c r="B656" s="1">
        <v>40</v>
      </c>
      <c r="C656" s="2">
        <f>B656*'13"'!$A$1</f>
        <v>64.373760000000004</v>
      </c>
      <c r="D656" s="1" t="s">
        <v>3135</v>
      </c>
      <c r="E656" s="1" t="s">
        <v>2726</v>
      </c>
    </row>
    <row r="657" spans="1:5" s="1" customFormat="1">
      <c r="A657" s="1">
        <v>9000</v>
      </c>
      <c r="B657" s="1">
        <v>45</v>
      </c>
      <c r="C657" s="2">
        <f>B657*'13"'!$A$1</f>
        <v>72.420479999999998</v>
      </c>
      <c r="D657" s="1" t="s">
        <v>3135</v>
      </c>
      <c r="E657" s="1" t="s">
        <v>3122</v>
      </c>
    </row>
    <row r="658" spans="1:5" s="1" customFormat="1">
      <c r="A658" s="1">
        <v>10000</v>
      </c>
      <c r="B658" s="1">
        <v>50</v>
      </c>
      <c r="C658" s="2">
        <f>B658*'13"'!$A$1</f>
        <v>80.467200000000005</v>
      </c>
      <c r="D658" s="1" t="s">
        <v>3138</v>
      </c>
      <c r="E658" s="1" t="s">
        <v>3043</v>
      </c>
    </row>
    <row r="659" spans="1:5" s="1" customFormat="1">
      <c r="A659" s="1">
        <v>11000</v>
      </c>
      <c r="B659" s="1">
        <v>57</v>
      </c>
      <c r="C659" s="2">
        <f>B659*'13"'!$A$1</f>
        <v>91.732607999999999</v>
      </c>
      <c r="D659" s="1" t="s">
        <v>3140</v>
      </c>
      <c r="E659" s="1" t="s">
        <v>2347</v>
      </c>
    </row>
    <row r="660" spans="1:5" s="1" customFormat="1">
      <c r="A660" s="1">
        <v>12000</v>
      </c>
      <c r="B660" s="1">
        <v>62</v>
      </c>
      <c r="C660" s="2">
        <f>B660*'13"'!$A$1</f>
        <v>99.779328000000007</v>
      </c>
      <c r="D660" s="1" t="s">
        <v>3140</v>
      </c>
      <c r="E660" s="1" t="s">
        <v>2703</v>
      </c>
    </row>
    <row r="661" spans="1:5" s="1" customFormat="1">
      <c r="A661" s="1">
        <v>13000</v>
      </c>
      <c r="B661" s="1">
        <v>67</v>
      </c>
      <c r="C661" s="2">
        <f>B661*'13"'!$A$1</f>
        <v>107.82604800000001</v>
      </c>
      <c r="D661" s="1" t="s">
        <v>3143</v>
      </c>
      <c r="E661" s="1" t="s">
        <v>3159</v>
      </c>
    </row>
    <row r="662" spans="1:5" s="1" customFormat="1">
      <c r="A662" s="1">
        <v>13999</v>
      </c>
      <c r="B662" s="1">
        <v>72</v>
      </c>
      <c r="C662" s="2">
        <f>B662*'13"'!$A$1</f>
        <v>115.87276800000001</v>
      </c>
      <c r="D662" s="1" t="s">
        <v>3163</v>
      </c>
      <c r="E662" s="1" t="s">
        <v>3128</v>
      </c>
    </row>
    <row r="663" spans="1:5" s="1" customFormat="1">
      <c r="A663" s="1">
        <v>15000</v>
      </c>
      <c r="B663" s="1">
        <v>78</v>
      </c>
      <c r="C663" s="2">
        <f>B663*'13"'!$A$1</f>
        <v>125.52883200000001</v>
      </c>
      <c r="D663" s="1" t="s">
        <v>3165</v>
      </c>
      <c r="E663" s="1" t="s">
        <v>1638</v>
      </c>
    </row>
    <row r="664" spans="1:5" s="1" customFormat="1">
      <c r="A664" s="1">
        <v>16000</v>
      </c>
      <c r="B664" s="1">
        <v>83</v>
      </c>
      <c r="C664" s="2">
        <f>B664*'13"'!$A$1</f>
        <v>133.57555200000002</v>
      </c>
      <c r="D664" s="1" t="s">
        <v>3165</v>
      </c>
      <c r="E664" s="1" t="s">
        <v>490</v>
      </c>
    </row>
    <row r="665" spans="1:5" s="1" customFormat="1">
      <c r="A665" s="1">
        <v>17000</v>
      </c>
      <c r="B665" s="1">
        <v>88</v>
      </c>
      <c r="C665" s="2">
        <f>B665*'13"'!$A$1</f>
        <v>141.62227200000001</v>
      </c>
      <c r="D665" s="1" t="s">
        <v>3165</v>
      </c>
      <c r="E665" s="1" t="s">
        <v>3185</v>
      </c>
    </row>
    <row r="666" spans="1:5" s="1" customFormat="1">
      <c r="A666" s="1">
        <v>18000</v>
      </c>
      <c r="B666" s="1">
        <v>93</v>
      </c>
      <c r="C666" s="2">
        <f>B666*'13"'!$A$1</f>
        <v>149.668992</v>
      </c>
      <c r="D666" s="1" t="s">
        <v>3168</v>
      </c>
      <c r="E666" s="1" t="s">
        <v>2634</v>
      </c>
    </row>
    <row r="667" spans="1:5" s="1" customFormat="1">
      <c r="A667" s="1">
        <v>19000</v>
      </c>
      <c r="B667" s="1">
        <v>98</v>
      </c>
      <c r="C667" s="2">
        <f>B667*'13"'!$A$1</f>
        <v>157.715712</v>
      </c>
      <c r="D667" s="1" t="s">
        <v>3168</v>
      </c>
      <c r="E667" s="1" t="s">
        <v>2797</v>
      </c>
    </row>
    <row r="668" spans="1:5" s="1" customFormat="1">
      <c r="A668" s="1">
        <v>20000</v>
      </c>
      <c r="B668" s="1">
        <v>104</v>
      </c>
      <c r="C668" s="2">
        <f>B668*'13"'!$A$1</f>
        <v>167.37177600000001</v>
      </c>
      <c r="D668" s="1" t="s">
        <v>3294</v>
      </c>
      <c r="E668" s="1" t="s">
        <v>926</v>
      </c>
    </row>
    <row r="669" spans="1:5" s="1" customFormat="1">
      <c r="A669" s="1">
        <v>21000</v>
      </c>
      <c r="B669" s="1">
        <v>109</v>
      </c>
      <c r="C669" s="2">
        <f>B669*'13"'!$A$1</f>
        <v>175.418496</v>
      </c>
      <c r="D669" s="1" t="s">
        <v>3294</v>
      </c>
      <c r="E669" s="1" t="s">
        <v>2070</v>
      </c>
    </row>
    <row r="670" spans="1:5" s="1" customFormat="1">
      <c r="A670" s="1">
        <v>22000</v>
      </c>
      <c r="B670" s="1">
        <v>114</v>
      </c>
      <c r="C670" s="2">
        <f>B670*'13"'!$A$1</f>
        <v>183.465216</v>
      </c>
      <c r="D670" s="1" t="s">
        <v>3294</v>
      </c>
      <c r="E670" s="1" t="s">
        <v>468</v>
      </c>
    </row>
    <row r="671" spans="1:5" s="1" customFormat="1">
      <c r="A671" s="1">
        <v>23000</v>
      </c>
      <c r="B671" s="1">
        <v>119</v>
      </c>
      <c r="C671" s="2">
        <f>B671*'13"'!$A$1</f>
        <v>191.51193600000002</v>
      </c>
      <c r="D671" s="1" t="s">
        <v>3176</v>
      </c>
      <c r="E671" s="1" t="s">
        <v>1030</v>
      </c>
    </row>
    <row r="672" spans="1:5" s="1" customFormat="1">
      <c r="A672" s="1">
        <v>24000</v>
      </c>
      <c r="B672" s="1">
        <v>124</v>
      </c>
      <c r="C672" s="2">
        <f>B672*'13"'!$A$1</f>
        <v>199.55865600000001</v>
      </c>
      <c r="D672" s="1" t="s">
        <v>3176</v>
      </c>
      <c r="E672" s="1" t="s">
        <v>3106</v>
      </c>
    </row>
    <row r="673" spans="1:5" s="1" customFormat="1">
      <c r="A673" s="1">
        <v>25000</v>
      </c>
      <c r="B673" s="1">
        <v>135</v>
      </c>
      <c r="C673" s="2">
        <f>B673*'13"'!$A$1</f>
        <v>217.26144000000002</v>
      </c>
      <c r="D673" s="1" t="s">
        <v>3176</v>
      </c>
      <c r="E673" s="1" t="s">
        <v>2859</v>
      </c>
    </row>
    <row r="674" spans="1:5" s="1" customFormat="1">
      <c r="A674" s="1">
        <v>26000</v>
      </c>
      <c r="B674" s="1">
        <v>140</v>
      </c>
      <c r="C674" s="2">
        <f>B674*'13"'!$A$1</f>
        <v>225.30816000000002</v>
      </c>
      <c r="D674" s="1" t="s">
        <v>3176</v>
      </c>
      <c r="E674" s="1" t="s">
        <v>3016</v>
      </c>
    </row>
    <row r="675" spans="1:5" s="1" customFormat="1">
      <c r="A675" s="1">
        <v>26999</v>
      </c>
      <c r="B675" s="1">
        <v>145</v>
      </c>
      <c r="C675" s="2">
        <f>B675*'13"'!$A$1</f>
        <v>233.35488000000001</v>
      </c>
      <c r="D675" s="1" t="s">
        <v>3176</v>
      </c>
      <c r="E675" s="1" t="s">
        <v>1548</v>
      </c>
    </row>
    <row r="676" spans="1:5" s="1" customFormat="1">
      <c r="A676" s="1">
        <v>28000</v>
      </c>
      <c r="B676" s="1">
        <v>144</v>
      </c>
      <c r="C676" s="2">
        <f>B676*'13"'!$A$1</f>
        <v>231.74553600000002</v>
      </c>
      <c r="D676" s="1" t="s">
        <v>3176</v>
      </c>
      <c r="E676" s="1" t="s">
        <v>307</v>
      </c>
    </row>
    <row r="677" spans="1:5" s="1" customFormat="1">
      <c r="A677" s="1">
        <v>29000</v>
      </c>
      <c r="B677" s="1">
        <v>155</v>
      </c>
      <c r="C677" s="2">
        <f>B677*'13"'!$A$1</f>
        <v>249.44832000000002</v>
      </c>
      <c r="D677" s="1" t="s">
        <v>3168</v>
      </c>
      <c r="E677" s="1" t="s">
        <v>308</v>
      </c>
    </row>
    <row r="678" spans="1:5" s="1" customFormat="1">
      <c r="A678" s="1">
        <v>33000</v>
      </c>
      <c r="B678" s="1">
        <v>161</v>
      </c>
      <c r="C678" s="2">
        <f>B678*'13"'!$A$1</f>
        <v>259.10438400000004</v>
      </c>
      <c r="D678" s="1" t="s">
        <v>3129</v>
      </c>
      <c r="E678" s="1" t="s">
        <v>309</v>
      </c>
    </row>
    <row r="679" spans="1:5" s="1" customFormat="1">
      <c r="A679" s="1">
        <v>35000</v>
      </c>
      <c r="B679" s="1">
        <v>162</v>
      </c>
      <c r="C679" s="2">
        <f>B679*'13"'!$A$1</f>
        <v>260.713728</v>
      </c>
      <c r="D679" s="1" t="s">
        <v>3258</v>
      </c>
      <c r="E679" s="1" t="s">
        <v>310</v>
      </c>
    </row>
    <row r="680" spans="1:5" s="1" customFormat="1">
      <c r="C680" s="2"/>
    </row>
    <row r="681" spans="1:5" s="1" customFormat="1">
      <c r="C681" s="2"/>
    </row>
    <row r="682" spans="1:5" s="1" customFormat="1">
      <c r="C682" s="2"/>
    </row>
    <row r="683" spans="1:5" s="1" customFormat="1">
      <c r="A683" s="1" t="s">
        <v>3111</v>
      </c>
      <c r="B683" s="1" t="s">
        <v>311</v>
      </c>
      <c r="C683" s="2"/>
      <c r="D683" s="1" t="s">
        <v>3111</v>
      </c>
    </row>
    <row r="684" spans="1:5" s="1" customFormat="1">
      <c r="C684" s="2"/>
    </row>
    <row r="685" spans="1:5" s="1" customFormat="1">
      <c r="A685" s="1" t="s">
        <v>3108</v>
      </c>
      <c r="B685" s="1" t="s">
        <v>3113</v>
      </c>
      <c r="C685" s="2"/>
      <c r="D685" s="1" t="s">
        <v>3114</v>
      </c>
      <c r="E685" s="1" t="s">
        <v>3115</v>
      </c>
    </row>
    <row r="686" spans="1:5" s="1" customFormat="1">
      <c r="A686" s="1">
        <v>2000</v>
      </c>
      <c r="B686" s="1">
        <v>10</v>
      </c>
      <c r="C686" s="2">
        <f>B686*'13"'!$A$1</f>
        <v>16.093440000000001</v>
      </c>
      <c r="D686" s="1" t="s">
        <v>3138</v>
      </c>
      <c r="E686" s="1" t="s">
        <v>3243</v>
      </c>
    </row>
    <row r="687" spans="1:5" s="1" customFormat="1">
      <c r="A687" s="1">
        <v>3000</v>
      </c>
      <c r="B687" s="1">
        <v>16</v>
      </c>
      <c r="C687" s="2">
        <f>B687*'13"'!$A$1</f>
        <v>25.749504000000002</v>
      </c>
      <c r="D687" s="1" t="s">
        <v>3135</v>
      </c>
      <c r="E687" s="1" t="s">
        <v>3118</v>
      </c>
    </row>
    <row r="688" spans="1:5" s="1" customFormat="1">
      <c r="A688" s="1">
        <v>4000</v>
      </c>
      <c r="B688" s="1">
        <v>21</v>
      </c>
      <c r="C688" s="2">
        <f>B688*'13"'!$A$1</f>
        <v>33.796224000000002</v>
      </c>
      <c r="D688" s="1" t="s">
        <v>3135</v>
      </c>
      <c r="E688" s="1" t="s">
        <v>3177</v>
      </c>
    </row>
    <row r="689" spans="1:5" s="1" customFormat="1">
      <c r="A689" s="1">
        <v>5000</v>
      </c>
      <c r="B689" s="1">
        <v>26</v>
      </c>
      <c r="C689" s="2">
        <f>B689*'13"'!$A$1</f>
        <v>41.842944000000003</v>
      </c>
      <c r="D689" s="1" t="s">
        <v>3135</v>
      </c>
      <c r="E689" s="1" t="s">
        <v>3275</v>
      </c>
    </row>
    <row r="690" spans="1:5" s="1" customFormat="1">
      <c r="A690" s="1">
        <v>6000</v>
      </c>
      <c r="B690" s="1">
        <v>31</v>
      </c>
      <c r="C690" s="2">
        <f>B690*'13"'!$A$1</f>
        <v>49.889664000000003</v>
      </c>
      <c r="D690" s="1" t="s">
        <v>3135</v>
      </c>
      <c r="E690" s="1" t="s">
        <v>3303</v>
      </c>
    </row>
    <row r="691" spans="1:5" s="1" customFormat="1">
      <c r="A691" s="1">
        <v>7000</v>
      </c>
      <c r="B691" s="1">
        <v>37</v>
      </c>
      <c r="C691" s="2">
        <f>B691*'13"'!$A$1</f>
        <v>59.545728000000004</v>
      </c>
      <c r="D691" s="1" t="s">
        <v>3135</v>
      </c>
      <c r="E691" s="1" t="s">
        <v>3156</v>
      </c>
    </row>
    <row r="692" spans="1:5" s="1" customFormat="1">
      <c r="A692" s="1">
        <v>8000</v>
      </c>
      <c r="B692" s="1">
        <v>43</v>
      </c>
      <c r="C692" s="2">
        <f>B692*'13"'!$A$1</f>
        <v>69.201792000000012</v>
      </c>
      <c r="D692" s="1" t="s">
        <v>3135</v>
      </c>
      <c r="E692" s="1" t="s">
        <v>3025</v>
      </c>
    </row>
    <row r="693" spans="1:5" s="1" customFormat="1">
      <c r="A693" s="1">
        <v>9000</v>
      </c>
      <c r="B693" s="1">
        <v>48</v>
      </c>
      <c r="C693" s="2">
        <f>B693*'13"'!$A$1</f>
        <v>77.248512000000005</v>
      </c>
      <c r="D693" s="1" t="s">
        <v>3135</v>
      </c>
      <c r="E693" s="1" t="s">
        <v>3305</v>
      </c>
    </row>
    <row r="694" spans="1:5" s="1" customFormat="1">
      <c r="A694" s="1">
        <v>10000</v>
      </c>
      <c r="B694" s="1">
        <v>54</v>
      </c>
      <c r="C694" s="2">
        <f>B694*'13"'!$A$1</f>
        <v>86.904576000000006</v>
      </c>
      <c r="D694" s="1" t="s">
        <v>3138</v>
      </c>
      <c r="E694" s="1" t="s">
        <v>2852</v>
      </c>
    </row>
    <row r="695" spans="1:5" s="1" customFormat="1">
      <c r="A695" s="1">
        <v>11000</v>
      </c>
      <c r="B695" s="1">
        <v>60</v>
      </c>
      <c r="C695" s="2">
        <f>B695*'13"'!$A$1</f>
        <v>96.560640000000006</v>
      </c>
      <c r="D695" s="1" t="s">
        <v>3140</v>
      </c>
      <c r="E695" s="1" t="s">
        <v>2260</v>
      </c>
    </row>
    <row r="696" spans="1:5" s="1" customFormat="1">
      <c r="A696" s="1">
        <v>12000</v>
      </c>
      <c r="B696" s="1">
        <v>65</v>
      </c>
      <c r="C696" s="2">
        <f>B696*'13"'!$A$1</f>
        <v>104.60736</v>
      </c>
      <c r="D696" s="1" t="s">
        <v>3143</v>
      </c>
      <c r="E696" s="1" t="s">
        <v>3182</v>
      </c>
    </row>
    <row r="697" spans="1:5" s="1" customFormat="1">
      <c r="A697" s="1">
        <v>19000</v>
      </c>
      <c r="B697" s="1">
        <v>104</v>
      </c>
      <c r="C697" s="2">
        <f>B697*'13"'!$A$1</f>
        <v>167.37177600000001</v>
      </c>
      <c r="D697" s="1" t="s">
        <v>3168</v>
      </c>
      <c r="E697" s="1" t="s">
        <v>2158</v>
      </c>
    </row>
    <row r="698" spans="1:5" s="1" customFormat="1">
      <c r="A698" s="1">
        <v>20000</v>
      </c>
      <c r="B698" s="1">
        <v>109</v>
      </c>
      <c r="C698" s="2">
        <f>B698*'13"'!$A$1</f>
        <v>175.418496</v>
      </c>
      <c r="D698" s="1" t="s">
        <v>3168</v>
      </c>
      <c r="E698" s="1" t="s">
        <v>2440</v>
      </c>
    </row>
    <row r="699" spans="1:5" s="1" customFormat="1">
      <c r="C699" s="2"/>
    </row>
    <row r="700" spans="1:5" s="1" customFormat="1">
      <c r="C700" s="2"/>
    </row>
    <row r="701" spans="1:5" s="1" customFormat="1">
      <c r="C701" s="2"/>
    </row>
    <row r="702" spans="1:5" s="1" customFormat="1">
      <c r="A702" s="1" t="s">
        <v>3111</v>
      </c>
      <c r="B702" s="1" t="s">
        <v>312</v>
      </c>
      <c r="C702" s="2"/>
      <c r="D702" s="1" t="s">
        <v>3111</v>
      </c>
    </row>
    <row r="703" spans="1:5" s="1" customFormat="1">
      <c r="C703" s="2"/>
    </row>
    <row r="704" spans="1:5" s="1" customFormat="1">
      <c r="A704" s="1" t="s">
        <v>3108</v>
      </c>
      <c r="B704" s="1" t="s">
        <v>3113</v>
      </c>
      <c r="C704" s="2"/>
      <c r="D704" s="1" t="s">
        <v>3114</v>
      </c>
      <c r="E704" s="1" t="s">
        <v>3115</v>
      </c>
    </row>
    <row r="705" spans="1:5" s="1" customFormat="1">
      <c r="A705" s="1">
        <v>1000</v>
      </c>
      <c r="B705" s="1">
        <v>5</v>
      </c>
      <c r="C705" s="2">
        <f>B705*'13"'!$A$1</f>
        <v>8.0467200000000005</v>
      </c>
      <c r="D705" s="1" t="s">
        <v>3163</v>
      </c>
      <c r="E705" s="1" t="s">
        <v>3117</v>
      </c>
    </row>
    <row r="706" spans="1:5" s="1" customFormat="1">
      <c r="A706" s="1">
        <v>2000</v>
      </c>
      <c r="B706" s="1">
        <v>11</v>
      </c>
      <c r="C706" s="2">
        <f>B706*'13"'!$A$1</f>
        <v>17.702784000000001</v>
      </c>
      <c r="D706" s="1" t="s">
        <v>3163</v>
      </c>
      <c r="E706" s="1" t="s">
        <v>3243</v>
      </c>
    </row>
    <row r="707" spans="1:5" s="1" customFormat="1">
      <c r="A707" s="1">
        <v>3000</v>
      </c>
      <c r="B707" s="1">
        <v>17</v>
      </c>
      <c r="C707" s="2">
        <f>B707*'13"'!$A$1</f>
        <v>27.358848000000002</v>
      </c>
      <c r="D707" s="1" t="s">
        <v>3163</v>
      </c>
      <c r="E707" s="1" t="s">
        <v>3118</v>
      </c>
    </row>
    <row r="708" spans="1:5" s="1" customFormat="1">
      <c r="A708" s="1">
        <v>4000</v>
      </c>
      <c r="B708" s="1">
        <v>23</v>
      </c>
      <c r="C708" s="2">
        <f>B708*'13"'!$A$1</f>
        <v>37.014912000000002</v>
      </c>
      <c r="D708" s="1" t="s">
        <v>3163</v>
      </c>
      <c r="E708" s="1" t="s">
        <v>3177</v>
      </c>
    </row>
    <row r="709" spans="1:5" s="1" customFormat="1">
      <c r="A709" s="1">
        <v>5000</v>
      </c>
      <c r="B709" s="1">
        <v>29</v>
      </c>
      <c r="C709" s="2">
        <f>B709*'13"'!$A$1</f>
        <v>46.670976000000003</v>
      </c>
      <c r="D709" s="1" t="s">
        <v>3163</v>
      </c>
      <c r="E709" s="1" t="s">
        <v>3155</v>
      </c>
    </row>
    <row r="710" spans="1:5" s="1" customFormat="1">
      <c r="A710" s="1">
        <v>6000</v>
      </c>
      <c r="B710" s="1">
        <v>34</v>
      </c>
      <c r="C710" s="2">
        <f>B710*'13"'!$A$1</f>
        <v>54.717696000000004</v>
      </c>
      <c r="D710" s="1" t="s">
        <v>3163</v>
      </c>
      <c r="E710" s="1" t="s">
        <v>2971</v>
      </c>
    </row>
    <row r="711" spans="1:5" s="1" customFormat="1">
      <c r="A711" s="1">
        <v>7000</v>
      </c>
      <c r="B711" s="1">
        <v>40</v>
      </c>
      <c r="C711" s="2">
        <f>B711*'13"'!$A$1</f>
        <v>64.373760000000004</v>
      </c>
      <c r="D711" s="1" t="s">
        <v>3163</v>
      </c>
      <c r="E711" s="1" t="s">
        <v>3055</v>
      </c>
    </row>
    <row r="712" spans="1:5" s="1" customFormat="1">
      <c r="A712" s="1">
        <v>8000</v>
      </c>
      <c r="B712" s="1">
        <v>46</v>
      </c>
      <c r="C712" s="2">
        <f>B712*'13"'!$A$1</f>
        <v>74.029824000000005</v>
      </c>
      <c r="D712" s="1" t="s">
        <v>3163</v>
      </c>
      <c r="E712" s="1" t="s">
        <v>3098</v>
      </c>
    </row>
    <row r="713" spans="1:5" s="1" customFormat="1">
      <c r="A713" s="1">
        <v>9000</v>
      </c>
      <c r="B713" s="1">
        <v>52</v>
      </c>
      <c r="C713" s="2">
        <f>B713*'13"'!$A$1</f>
        <v>83.685888000000006</v>
      </c>
      <c r="D713" s="1" t="s">
        <v>3163</v>
      </c>
      <c r="E713" s="1" t="s">
        <v>2727</v>
      </c>
    </row>
    <row r="714" spans="1:5" s="1" customFormat="1">
      <c r="A714" s="1">
        <v>10000</v>
      </c>
      <c r="B714" s="1">
        <v>60</v>
      </c>
      <c r="C714" s="2">
        <f>B714*'13"'!$A$1</f>
        <v>96.560640000000006</v>
      </c>
      <c r="D714" s="1" t="s">
        <v>3165</v>
      </c>
      <c r="E714" s="1" t="s">
        <v>3180</v>
      </c>
    </row>
    <row r="715" spans="1:5" s="1" customFormat="1">
      <c r="A715" s="1">
        <v>11000</v>
      </c>
      <c r="B715" s="1">
        <v>66</v>
      </c>
      <c r="C715" s="2">
        <f>B715*'13"'!$A$1</f>
        <v>106.21670400000001</v>
      </c>
      <c r="D715" s="1" t="s">
        <v>3165</v>
      </c>
      <c r="E715" s="1" t="s">
        <v>2407</v>
      </c>
    </row>
    <row r="716" spans="1:5" s="1" customFormat="1">
      <c r="A716" s="1">
        <v>12000</v>
      </c>
      <c r="B716" s="1">
        <v>72</v>
      </c>
      <c r="C716" s="2">
        <f>B716*'13"'!$A$1</f>
        <v>115.87276800000001</v>
      </c>
      <c r="D716" s="1" t="s">
        <v>3168</v>
      </c>
      <c r="E716" s="1" t="s">
        <v>3182</v>
      </c>
    </row>
    <row r="717" spans="1:5" s="1" customFormat="1">
      <c r="A717" s="1">
        <v>13000</v>
      </c>
      <c r="B717" s="1">
        <v>78</v>
      </c>
      <c r="C717" s="2">
        <f>B717*'13"'!$A$1</f>
        <v>125.52883200000001</v>
      </c>
      <c r="D717" s="1" t="s">
        <v>3294</v>
      </c>
      <c r="E717" s="1" t="s">
        <v>1709</v>
      </c>
    </row>
    <row r="718" spans="1:5" s="1" customFormat="1">
      <c r="A718" s="1">
        <v>13999</v>
      </c>
      <c r="B718" s="1">
        <v>84</v>
      </c>
      <c r="C718" s="2">
        <f>B718*'13"'!$A$1</f>
        <v>135.18489600000001</v>
      </c>
      <c r="D718" s="1" t="s">
        <v>3294</v>
      </c>
      <c r="E718" s="1" t="s">
        <v>1992</v>
      </c>
    </row>
    <row r="719" spans="1:5" s="1" customFormat="1">
      <c r="A719" s="1">
        <v>15000</v>
      </c>
      <c r="B719" s="1">
        <v>90</v>
      </c>
      <c r="C719" s="2">
        <f>B719*'13"'!$A$1</f>
        <v>144.84096</v>
      </c>
      <c r="D719" s="1" t="s">
        <v>3176</v>
      </c>
      <c r="E719" s="1" t="s">
        <v>2921</v>
      </c>
    </row>
    <row r="720" spans="1:5" s="1" customFormat="1">
      <c r="A720" s="1">
        <v>16000</v>
      </c>
      <c r="B720" s="1">
        <v>97</v>
      </c>
      <c r="C720" s="2">
        <f>B720*'13"'!$A$1</f>
        <v>156.106368</v>
      </c>
      <c r="D720" s="1" t="s">
        <v>3179</v>
      </c>
      <c r="E720" s="1" t="s">
        <v>2297</v>
      </c>
    </row>
    <row r="721" spans="1:5" s="1" customFormat="1">
      <c r="A721" s="1">
        <v>17000</v>
      </c>
      <c r="B721" s="1">
        <v>103</v>
      </c>
      <c r="C721" s="2">
        <f>B721*'13"'!$A$1</f>
        <v>165.76243200000002</v>
      </c>
      <c r="D721" s="1" t="s">
        <v>3179</v>
      </c>
      <c r="E721" s="1" t="s">
        <v>2608</v>
      </c>
    </row>
    <row r="722" spans="1:5" s="1" customFormat="1">
      <c r="A722" s="1">
        <v>18000</v>
      </c>
      <c r="B722" s="1">
        <v>109</v>
      </c>
      <c r="C722" s="2">
        <f>B722*'13"'!$A$1</f>
        <v>175.418496</v>
      </c>
      <c r="D722" s="1" t="s">
        <v>3179</v>
      </c>
      <c r="E722" s="1" t="s">
        <v>2938</v>
      </c>
    </row>
    <row r="723" spans="1:5" s="1" customFormat="1">
      <c r="A723" s="1">
        <v>19000</v>
      </c>
      <c r="B723" s="1">
        <v>115</v>
      </c>
      <c r="C723" s="2">
        <f>B723*'13"'!$A$1</f>
        <v>185.07456000000002</v>
      </c>
      <c r="D723" s="1" t="s">
        <v>3179</v>
      </c>
      <c r="E723" s="1" t="s">
        <v>2281</v>
      </c>
    </row>
    <row r="724" spans="1:5" s="1" customFormat="1">
      <c r="A724" s="1">
        <v>20000</v>
      </c>
      <c r="B724" s="1">
        <v>121</v>
      </c>
      <c r="C724" s="2">
        <f>B724*'13"'!$A$1</f>
        <v>194.73062400000001</v>
      </c>
      <c r="D724" s="1" t="s">
        <v>3181</v>
      </c>
      <c r="E724" s="1" t="s">
        <v>1779</v>
      </c>
    </row>
    <row r="725" spans="1:5" s="1" customFormat="1">
      <c r="A725" s="1">
        <v>21000</v>
      </c>
      <c r="B725" s="1">
        <v>127</v>
      </c>
      <c r="C725" s="2">
        <f>B725*'13"'!$A$1</f>
        <v>204.38668800000002</v>
      </c>
      <c r="D725" s="1" t="s">
        <v>3181</v>
      </c>
      <c r="E725" s="1" t="s">
        <v>2079</v>
      </c>
    </row>
    <row r="726" spans="1:5" s="1" customFormat="1">
      <c r="A726" s="1">
        <v>22000</v>
      </c>
      <c r="B726" s="1">
        <v>133</v>
      </c>
      <c r="C726" s="2">
        <f>B726*'13"'!$A$1</f>
        <v>214.04275200000001</v>
      </c>
      <c r="D726" s="1" t="s">
        <v>3181</v>
      </c>
      <c r="E726" s="1" t="s">
        <v>313</v>
      </c>
    </row>
    <row r="727" spans="1:5" s="1" customFormat="1">
      <c r="A727" s="1">
        <v>23000</v>
      </c>
      <c r="B727" s="1">
        <v>139</v>
      </c>
      <c r="C727" s="2">
        <f>B727*'13"'!$A$1</f>
        <v>223.69881600000002</v>
      </c>
      <c r="D727" s="1" t="s">
        <v>3181</v>
      </c>
      <c r="E727" s="1" t="s">
        <v>1590</v>
      </c>
    </row>
    <row r="728" spans="1:5" s="1" customFormat="1">
      <c r="A728" s="1">
        <v>24000</v>
      </c>
      <c r="B728" s="1">
        <v>145</v>
      </c>
      <c r="C728" s="2">
        <f>B728*'13"'!$A$1</f>
        <v>233.35488000000001</v>
      </c>
      <c r="D728" s="1" t="s">
        <v>3181</v>
      </c>
      <c r="E728" s="1" t="s">
        <v>3107</v>
      </c>
    </row>
    <row r="729" spans="1:5" s="1" customFormat="1">
      <c r="A729" s="1">
        <v>25000</v>
      </c>
      <c r="B729" s="1">
        <v>157</v>
      </c>
      <c r="C729" s="2">
        <f>B729*'13"'!$A$1</f>
        <v>252.66700800000001</v>
      </c>
      <c r="D729" s="1" t="s">
        <v>3183</v>
      </c>
      <c r="E729" s="1" t="s">
        <v>2844</v>
      </c>
    </row>
    <row r="730" spans="1:5" s="1" customFormat="1">
      <c r="A730" s="1">
        <v>26000</v>
      </c>
      <c r="B730" s="1">
        <v>156</v>
      </c>
      <c r="C730" s="2">
        <f>B730*'13"'!$A$1</f>
        <v>251.05766400000002</v>
      </c>
      <c r="D730" s="1" t="s">
        <v>3181</v>
      </c>
      <c r="E730" s="1" t="s">
        <v>2874</v>
      </c>
    </row>
    <row r="731" spans="1:5" s="1" customFormat="1">
      <c r="A731" s="1">
        <v>26999</v>
      </c>
      <c r="B731" s="1">
        <v>169</v>
      </c>
      <c r="C731" s="2">
        <f>B731*'13"'!$A$1</f>
        <v>271.97913600000004</v>
      </c>
      <c r="D731" s="1" t="s">
        <v>3179</v>
      </c>
      <c r="E731" s="1" t="s">
        <v>314</v>
      </c>
    </row>
    <row r="732" spans="1:5" s="1" customFormat="1">
      <c r="A732" s="1">
        <v>28000</v>
      </c>
      <c r="B732" s="1">
        <v>168</v>
      </c>
      <c r="C732" s="2">
        <f>B732*'13"'!$A$1</f>
        <v>270.36979200000002</v>
      </c>
      <c r="D732" s="1" t="s">
        <v>3294</v>
      </c>
      <c r="E732" s="1" t="s">
        <v>315</v>
      </c>
    </row>
    <row r="733" spans="1:5" s="1" customFormat="1">
      <c r="A733" s="1">
        <v>29000</v>
      </c>
      <c r="B733" s="1">
        <v>174</v>
      </c>
      <c r="C733" s="2">
        <f>B733*'13"'!$A$1</f>
        <v>280.02585600000003</v>
      </c>
      <c r="D733" s="1" t="s">
        <v>3163</v>
      </c>
      <c r="E733" s="1" t="s">
        <v>387</v>
      </c>
    </row>
    <row r="734" spans="1:5" s="1" customFormat="1">
      <c r="C734" s="2"/>
    </row>
    <row r="735" spans="1:5" s="1" customFormat="1">
      <c r="C735" s="2"/>
    </row>
    <row r="736" spans="1:5" s="1" customFormat="1">
      <c r="C736" s="2"/>
    </row>
    <row r="737" spans="1:5" s="1" customFormat="1">
      <c r="A737" s="1" t="s">
        <v>3111</v>
      </c>
      <c r="B737" s="1" t="s">
        <v>316</v>
      </c>
      <c r="C737" s="2"/>
      <c r="D737" s="1" t="s">
        <v>3111</v>
      </c>
    </row>
    <row r="738" spans="1:5" s="1" customFormat="1">
      <c r="C738" s="2"/>
    </row>
    <row r="739" spans="1:5" s="1" customFormat="1">
      <c r="A739" s="1" t="s">
        <v>3108</v>
      </c>
      <c r="B739" s="1" t="s">
        <v>3113</v>
      </c>
      <c r="C739" s="2"/>
      <c r="D739" s="1" t="s">
        <v>3114</v>
      </c>
      <c r="E739" s="1" t="s">
        <v>3115</v>
      </c>
    </row>
    <row r="740" spans="1:5" s="1" customFormat="1">
      <c r="A740" s="1">
        <v>1000</v>
      </c>
      <c r="B740" s="1">
        <v>6</v>
      </c>
      <c r="C740" s="2">
        <f>B740*'13"'!$A$1</f>
        <v>9.6560640000000006</v>
      </c>
      <c r="D740" s="1" t="s">
        <v>3163</v>
      </c>
      <c r="E740" s="1" t="s">
        <v>3117</v>
      </c>
    </row>
    <row r="741" spans="1:5" s="1" customFormat="1">
      <c r="A741" s="1">
        <v>2000</v>
      </c>
      <c r="B741" s="1">
        <v>12</v>
      </c>
      <c r="C741" s="2">
        <f>B741*'13"'!$A$1</f>
        <v>19.312128000000001</v>
      </c>
      <c r="D741" s="1" t="s">
        <v>3163</v>
      </c>
      <c r="E741" s="1" t="s">
        <v>3243</v>
      </c>
    </row>
    <row r="742" spans="1:5" s="1" customFormat="1">
      <c r="A742" s="1">
        <v>3000</v>
      </c>
      <c r="B742" s="1">
        <v>18</v>
      </c>
      <c r="C742" s="2">
        <f>B742*'13"'!$A$1</f>
        <v>28.968192000000002</v>
      </c>
      <c r="D742" s="1" t="s">
        <v>3163</v>
      </c>
      <c r="E742" s="1" t="s">
        <v>3118</v>
      </c>
    </row>
    <row r="743" spans="1:5" s="1" customFormat="1">
      <c r="A743" s="1">
        <v>4000</v>
      </c>
      <c r="B743" s="1">
        <v>24</v>
      </c>
      <c r="C743" s="2">
        <f>B743*'13"'!$A$1</f>
        <v>38.624256000000003</v>
      </c>
      <c r="D743" s="1" t="s">
        <v>3163</v>
      </c>
      <c r="E743" s="1" t="s">
        <v>3177</v>
      </c>
    </row>
    <row r="744" spans="1:5" s="1" customFormat="1">
      <c r="A744" s="1">
        <v>5000</v>
      </c>
      <c r="B744" s="1">
        <v>30</v>
      </c>
      <c r="C744" s="2">
        <f>B744*'13"'!$A$1</f>
        <v>48.280320000000003</v>
      </c>
      <c r="D744" s="1" t="s">
        <v>3163</v>
      </c>
      <c r="E744" s="1" t="s">
        <v>3275</v>
      </c>
    </row>
    <row r="745" spans="1:5" s="1" customFormat="1">
      <c r="A745" s="1">
        <v>6000</v>
      </c>
      <c r="B745" s="1">
        <v>36</v>
      </c>
      <c r="C745" s="2">
        <f>B745*'13"'!$A$1</f>
        <v>57.936384000000004</v>
      </c>
      <c r="D745" s="1" t="s">
        <v>3163</v>
      </c>
      <c r="E745" s="1" t="s">
        <v>3303</v>
      </c>
    </row>
    <row r="746" spans="1:5" s="1" customFormat="1">
      <c r="A746" s="1">
        <v>7000</v>
      </c>
      <c r="B746" s="1">
        <v>42</v>
      </c>
      <c r="C746" s="2">
        <f>B746*'13"'!$A$1</f>
        <v>67.592448000000005</v>
      </c>
      <c r="D746" s="1" t="s">
        <v>3163</v>
      </c>
      <c r="E746" s="1" t="s">
        <v>3200</v>
      </c>
    </row>
    <row r="747" spans="1:5" s="1" customFormat="1">
      <c r="A747" s="1">
        <v>8000</v>
      </c>
      <c r="B747" s="1">
        <v>48</v>
      </c>
      <c r="C747" s="2">
        <f>B747*'13"'!$A$1</f>
        <v>77.248512000000005</v>
      </c>
      <c r="D747" s="1" t="s">
        <v>3163</v>
      </c>
      <c r="E747" s="1" t="s">
        <v>3067</v>
      </c>
    </row>
    <row r="748" spans="1:5" s="1" customFormat="1">
      <c r="A748" s="1">
        <v>9000</v>
      </c>
      <c r="B748" s="1">
        <v>54</v>
      </c>
      <c r="C748" s="2">
        <f>B748*'13"'!$A$1</f>
        <v>86.904576000000006</v>
      </c>
      <c r="D748" s="1" t="s">
        <v>3163</v>
      </c>
      <c r="E748" s="1" t="s">
        <v>2808</v>
      </c>
    </row>
    <row r="749" spans="1:5" s="1" customFormat="1">
      <c r="A749" s="1">
        <v>10000</v>
      </c>
      <c r="B749" s="1">
        <v>60</v>
      </c>
      <c r="C749" s="2">
        <f>B749*'13"'!$A$1</f>
        <v>96.560640000000006</v>
      </c>
      <c r="D749" s="1" t="s">
        <v>3165</v>
      </c>
      <c r="E749" s="1" t="s">
        <v>2823</v>
      </c>
    </row>
    <row r="750" spans="1:5" s="1" customFormat="1">
      <c r="A750" s="1">
        <v>11000</v>
      </c>
      <c r="B750" s="1">
        <v>66</v>
      </c>
      <c r="C750" s="2">
        <f>B750*'13"'!$A$1</f>
        <v>106.21670400000001</v>
      </c>
      <c r="D750" s="1" t="s">
        <v>3168</v>
      </c>
      <c r="E750" s="1" t="s">
        <v>3027</v>
      </c>
    </row>
    <row r="751" spans="1:5" s="1" customFormat="1">
      <c r="A751" s="1">
        <v>12000</v>
      </c>
      <c r="B751" s="1">
        <v>72</v>
      </c>
      <c r="C751" s="2">
        <f>B751*'13"'!$A$1</f>
        <v>115.87276800000001</v>
      </c>
      <c r="D751" s="1" t="s">
        <v>3168</v>
      </c>
      <c r="E751" s="1" t="s">
        <v>2597</v>
      </c>
    </row>
    <row r="752" spans="1:5" s="1" customFormat="1">
      <c r="A752" s="1">
        <v>13000</v>
      </c>
      <c r="B752" s="1">
        <v>78</v>
      </c>
      <c r="C752" s="2">
        <f>B752*'13"'!$A$1</f>
        <v>125.52883200000001</v>
      </c>
      <c r="D752" s="1" t="s">
        <v>3294</v>
      </c>
      <c r="E752" s="1" t="s">
        <v>967</v>
      </c>
    </row>
    <row r="753" spans="1:5" s="1" customFormat="1">
      <c r="A753" s="1">
        <v>13999</v>
      </c>
      <c r="B753" s="1">
        <v>84</v>
      </c>
      <c r="C753" s="2">
        <f>B753*'13"'!$A$1</f>
        <v>135.18489600000001</v>
      </c>
      <c r="D753" s="1" t="s">
        <v>3294</v>
      </c>
      <c r="E753" s="1" t="s">
        <v>1517</v>
      </c>
    </row>
    <row r="754" spans="1:5" s="1" customFormat="1">
      <c r="A754" s="1">
        <v>15000</v>
      </c>
      <c r="B754" s="1">
        <v>90</v>
      </c>
      <c r="C754" s="2">
        <f>B754*'13"'!$A$1</f>
        <v>144.84096</v>
      </c>
      <c r="D754" s="1" t="s">
        <v>3176</v>
      </c>
      <c r="E754" s="1" t="s">
        <v>2261</v>
      </c>
    </row>
    <row r="755" spans="1:5" s="1" customFormat="1">
      <c r="A755" s="1">
        <v>16000</v>
      </c>
      <c r="B755" s="1">
        <v>97</v>
      </c>
      <c r="C755" s="2">
        <f>B755*'13"'!$A$1</f>
        <v>156.106368</v>
      </c>
      <c r="D755" s="1" t="s">
        <v>3176</v>
      </c>
      <c r="E755" s="1" t="s">
        <v>2104</v>
      </c>
    </row>
    <row r="756" spans="1:5" s="1" customFormat="1">
      <c r="A756" s="1">
        <v>17000</v>
      </c>
      <c r="B756" s="1">
        <v>103</v>
      </c>
      <c r="C756" s="2">
        <f>B756*'13"'!$A$1</f>
        <v>165.76243200000002</v>
      </c>
      <c r="D756" s="1" t="s">
        <v>3179</v>
      </c>
      <c r="E756" s="1" t="s">
        <v>2954</v>
      </c>
    </row>
    <row r="757" spans="1:5" s="1" customFormat="1">
      <c r="A757" s="1">
        <v>18000</v>
      </c>
      <c r="B757" s="1">
        <v>109</v>
      </c>
      <c r="C757" s="2">
        <f>B757*'13"'!$A$1</f>
        <v>175.418496</v>
      </c>
      <c r="D757" s="1" t="s">
        <v>3179</v>
      </c>
      <c r="E757" s="1" t="s">
        <v>2474</v>
      </c>
    </row>
    <row r="758" spans="1:5" s="1" customFormat="1">
      <c r="A758" s="1">
        <v>19000</v>
      </c>
      <c r="B758" s="1">
        <v>119</v>
      </c>
      <c r="C758" s="2">
        <f>B758*'13"'!$A$1</f>
        <v>191.51193600000002</v>
      </c>
      <c r="D758" s="1" t="s">
        <v>3179</v>
      </c>
      <c r="E758" s="1" t="s">
        <v>2714</v>
      </c>
    </row>
    <row r="759" spans="1:5" s="1" customFormat="1">
      <c r="A759" s="1">
        <v>20000</v>
      </c>
      <c r="B759" s="1">
        <v>126</v>
      </c>
      <c r="C759" s="2">
        <f>B759*'13"'!$A$1</f>
        <v>202.77734400000003</v>
      </c>
      <c r="D759" s="1" t="s">
        <v>3181</v>
      </c>
      <c r="E759" s="1" t="s">
        <v>386</v>
      </c>
    </row>
    <row r="760" spans="1:5" s="1" customFormat="1">
      <c r="A760" s="1">
        <v>21000</v>
      </c>
      <c r="B760" s="1">
        <v>132</v>
      </c>
      <c r="C760" s="2">
        <f>B760*'13"'!$A$1</f>
        <v>212.43340800000001</v>
      </c>
      <c r="D760" s="1" t="s">
        <v>3181</v>
      </c>
      <c r="E760" s="1" t="s">
        <v>2812</v>
      </c>
    </row>
    <row r="761" spans="1:5" s="1" customFormat="1">
      <c r="A761" s="1">
        <v>22000</v>
      </c>
      <c r="B761" s="1">
        <v>138</v>
      </c>
      <c r="C761" s="2">
        <f>B761*'13"'!$A$1</f>
        <v>222.089472</v>
      </c>
      <c r="D761" s="1" t="s">
        <v>3181</v>
      </c>
      <c r="E761" s="1" t="s">
        <v>1645</v>
      </c>
    </row>
    <row r="762" spans="1:5" s="1" customFormat="1">
      <c r="A762" s="1">
        <v>23000</v>
      </c>
      <c r="B762" s="1">
        <v>145</v>
      </c>
      <c r="C762" s="2">
        <f>B762*'13"'!$A$1</f>
        <v>233.35488000000001</v>
      </c>
      <c r="D762" s="1" t="s">
        <v>3181</v>
      </c>
      <c r="E762" s="1" t="s">
        <v>2800</v>
      </c>
    </row>
    <row r="763" spans="1:5" s="1" customFormat="1">
      <c r="A763" s="1">
        <v>24000</v>
      </c>
      <c r="B763" s="1">
        <v>151</v>
      </c>
      <c r="C763" s="2">
        <f>B763*'13"'!$A$1</f>
        <v>243.01094400000002</v>
      </c>
      <c r="D763" s="1" t="s">
        <v>3183</v>
      </c>
      <c r="E763" s="1" t="s">
        <v>2602</v>
      </c>
    </row>
    <row r="764" spans="1:5" s="1" customFormat="1">
      <c r="A764" s="1">
        <v>25000</v>
      </c>
      <c r="B764" s="1">
        <v>157</v>
      </c>
      <c r="C764" s="2">
        <f>B764*'13"'!$A$1</f>
        <v>252.66700800000001</v>
      </c>
      <c r="D764" s="1" t="s">
        <v>3183</v>
      </c>
      <c r="E764" s="1" t="s">
        <v>303</v>
      </c>
    </row>
    <row r="765" spans="1:5" s="1" customFormat="1">
      <c r="A765" s="1">
        <v>26000</v>
      </c>
      <c r="B765" s="1">
        <v>163</v>
      </c>
      <c r="C765" s="2">
        <f>B765*'13"'!$A$1</f>
        <v>262.32307200000002</v>
      </c>
      <c r="D765" s="1" t="s">
        <v>3183</v>
      </c>
      <c r="E765" s="1" t="s">
        <v>1891</v>
      </c>
    </row>
    <row r="766" spans="1:5" s="1" customFormat="1">
      <c r="A766" s="1">
        <v>26999</v>
      </c>
      <c r="B766" s="1">
        <v>169</v>
      </c>
      <c r="C766" s="2">
        <f>B766*'13"'!$A$1</f>
        <v>271.97913600000004</v>
      </c>
      <c r="D766" s="1" t="s">
        <v>3183</v>
      </c>
      <c r="E766" s="1" t="s">
        <v>3297</v>
      </c>
    </row>
    <row r="767" spans="1:5" s="1" customFormat="1">
      <c r="A767" s="1">
        <v>28000</v>
      </c>
      <c r="B767" s="1">
        <v>174</v>
      </c>
      <c r="C767" s="2">
        <f>B767*'13"'!$A$1</f>
        <v>280.02585600000003</v>
      </c>
      <c r="D767" s="1" t="s">
        <v>3181</v>
      </c>
      <c r="E767" s="1" t="s">
        <v>317</v>
      </c>
    </row>
    <row r="768" spans="1:5" s="1" customFormat="1">
      <c r="A768" s="1">
        <v>32000</v>
      </c>
      <c r="B768" s="1">
        <v>191</v>
      </c>
      <c r="C768" s="2">
        <f>B768*'13"'!$A$1</f>
        <v>307.384704</v>
      </c>
      <c r="D768" s="1" t="s">
        <v>3140</v>
      </c>
      <c r="E768" s="1" t="s">
        <v>318</v>
      </c>
    </row>
    <row r="769" spans="1:5" s="1" customFormat="1">
      <c r="C769" s="2"/>
    </row>
    <row r="770" spans="1:5" s="1" customFormat="1">
      <c r="C770" s="2"/>
    </row>
    <row r="771" spans="1:5" s="1" customFormat="1">
      <c r="C771" s="2"/>
    </row>
    <row r="772" spans="1:5" s="1" customFormat="1">
      <c r="A772" s="1" t="s">
        <v>3111</v>
      </c>
      <c r="B772" s="1" t="s">
        <v>319</v>
      </c>
      <c r="C772" s="2"/>
      <c r="D772" s="1" t="s">
        <v>3111</v>
      </c>
    </row>
    <row r="773" spans="1:5" s="1" customFormat="1">
      <c r="C773" s="2"/>
    </row>
    <row r="774" spans="1:5" s="1" customFormat="1">
      <c r="A774" s="1" t="s">
        <v>3108</v>
      </c>
      <c r="B774" s="1" t="s">
        <v>3113</v>
      </c>
      <c r="C774" s="2"/>
      <c r="D774" s="1" t="s">
        <v>3114</v>
      </c>
      <c r="E774" s="1" t="s">
        <v>3115</v>
      </c>
    </row>
    <row r="775" spans="1:5" s="1" customFormat="1">
      <c r="A775" s="1">
        <v>2000</v>
      </c>
      <c r="B775" s="1">
        <v>13</v>
      </c>
      <c r="C775" s="2">
        <f>B775*'13"'!$A$1</f>
        <v>20.921472000000001</v>
      </c>
      <c r="D775" s="1" t="s">
        <v>3165</v>
      </c>
      <c r="E775" s="1" t="s">
        <v>3243</v>
      </c>
    </row>
    <row r="776" spans="1:5" s="1" customFormat="1">
      <c r="A776" s="1">
        <v>3000</v>
      </c>
      <c r="B776" s="1">
        <v>20</v>
      </c>
      <c r="C776" s="2">
        <f>B776*'13"'!$A$1</f>
        <v>32.186880000000002</v>
      </c>
      <c r="D776" s="1" t="s">
        <v>3165</v>
      </c>
      <c r="E776" s="1" t="s">
        <v>3118</v>
      </c>
    </row>
    <row r="777" spans="1:5" s="1" customFormat="1">
      <c r="A777" s="1">
        <v>4000</v>
      </c>
      <c r="B777" s="1">
        <v>27</v>
      </c>
      <c r="C777" s="2">
        <f>B777*'13"'!$A$1</f>
        <v>43.452288000000003</v>
      </c>
      <c r="D777" s="1" t="s">
        <v>3165</v>
      </c>
      <c r="E777" s="1" t="s">
        <v>3119</v>
      </c>
    </row>
    <row r="778" spans="1:5" s="1" customFormat="1">
      <c r="A778" s="1">
        <v>5000</v>
      </c>
      <c r="B778" s="1">
        <v>33</v>
      </c>
      <c r="C778" s="2">
        <f>B778*'13"'!$A$1</f>
        <v>53.108352000000004</v>
      </c>
      <c r="D778" s="1" t="s">
        <v>3163</v>
      </c>
      <c r="E778" s="1" t="s">
        <v>3199</v>
      </c>
    </row>
    <row r="779" spans="1:5" s="1" customFormat="1">
      <c r="A779" s="1">
        <v>6000</v>
      </c>
      <c r="B779" s="1">
        <v>40</v>
      </c>
      <c r="C779" s="2">
        <f>B779*'13"'!$A$1</f>
        <v>64.373760000000004</v>
      </c>
      <c r="D779" s="1" t="s">
        <v>3163</v>
      </c>
      <c r="E779" s="1" t="s">
        <v>3245</v>
      </c>
    </row>
    <row r="780" spans="1:5" s="1" customFormat="1">
      <c r="A780" s="1">
        <v>7000</v>
      </c>
      <c r="B780" s="1">
        <v>46</v>
      </c>
      <c r="C780" s="2">
        <f>B780*'13"'!$A$1</f>
        <v>74.029824000000005</v>
      </c>
      <c r="D780" s="1" t="s">
        <v>3163</v>
      </c>
      <c r="E780" s="1" t="s">
        <v>3231</v>
      </c>
    </row>
    <row r="781" spans="1:5" s="1" customFormat="1">
      <c r="A781" s="1">
        <v>8000</v>
      </c>
      <c r="B781" s="1">
        <v>53</v>
      </c>
      <c r="C781" s="2">
        <f>B781*'13"'!$A$1</f>
        <v>85.295231999999999</v>
      </c>
      <c r="D781" s="1" t="s">
        <v>3163</v>
      </c>
      <c r="E781" s="1" t="s">
        <v>2990</v>
      </c>
    </row>
    <row r="782" spans="1:5" s="1" customFormat="1">
      <c r="A782" s="1">
        <v>9000</v>
      </c>
      <c r="B782" s="1">
        <v>60</v>
      </c>
      <c r="C782" s="2">
        <f>B782*'13"'!$A$1</f>
        <v>96.560640000000006</v>
      </c>
      <c r="D782" s="1" t="s">
        <v>3165</v>
      </c>
      <c r="E782" s="1" t="s">
        <v>2773</v>
      </c>
    </row>
    <row r="783" spans="1:5" s="1" customFormat="1">
      <c r="A783" s="1">
        <v>10000</v>
      </c>
      <c r="B783" s="1">
        <v>67</v>
      </c>
      <c r="C783" s="2">
        <f>B783*'13"'!$A$1</f>
        <v>107.82604800000001</v>
      </c>
      <c r="D783" s="1" t="s">
        <v>3165</v>
      </c>
      <c r="E783" s="1" t="s">
        <v>3008</v>
      </c>
    </row>
    <row r="784" spans="1:5" s="1" customFormat="1">
      <c r="A784" s="1">
        <v>11000</v>
      </c>
      <c r="B784" s="1">
        <v>73</v>
      </c>
      <c r="C784" s="2">
        <f>B784*'13"'!$A$1</f>
        <v>117.482112</v>
      </c>
      <c r="D784" s="1" t="s">
        <v>3168</v>
      </c>
      <c r="E784" s="1" t="s">
        <v>2838</v>
      </c>
    </row>
    <row r="785" spans="1:5" s="1" customFormat="1">
      <c r="A785" s="1">
        <v>12000</v>
      </c>
      <c r="B785" s="1">
        <v>80</v>
      </c>
      <c r="C785" s="2">
        <f>B785*'13"'!$A$1</f>
        <v>128.74752000000001</v>
      </c>
      <c r="D785" s="1" t="s">
        <v>3294</v>
      </c>
      <c r="E785" s="1" t="s">
        <v>2645</v>
      </c>
    </row>
    <row r="786" spans="1:5" s="1" customFormat="1">
      <c r="A786" s="1">
        <v>13000</v>
      </c>
      <c r="B786" s="1">
        <v>87</v>
      </c>
      <c r="C786" s="2">
        <f>B786*'13"'!$A$1</f>
        <v>140.01292800000002</v>
      </c>
      <c r="D786" s="1" t="s">
        <v>3294</v>
      </c>
      <c r="E786" s="1" t="s">
        <v>807</v>
      </c>
    </row>
    <row r="787" spans="1:5" s="1" customFormat="1">
      <c r="A787" s="1">
        <v>13999</v>
      </c>
      <c r="B787" s="1">
        <v>93</v>
      </c>
      <c r="C787" s="2">
        <f>B787*'13"'!$A$1</f>
        <v>149.668992</v>
      </c>
      <c r="D787" s="1" t="s">
        <v>3176</v>
      </c>
      <c r="E787" s="1" t="s">
        <v>2921</v>
      </c>
    </row>
    <row r="788" spans="1:5" s="1" customFormat="1">
      <c r="A788" s="1">
        <v>15000</v>
      </c>
      <c r="B788" s="1">
        <v>100</v>
      </c>
      <c r="C788" s="2">
        <f>B788*'13"'!$A$1</f>
        <v>160.93440000000001</v>
      </c>
      <c r="D788" s="1" t="s">
        <v>3176</v>
      </c>
      <c r="E788" s="1" t="s">
        <v>3185</v>
      </c>
    </row>
    <row r="789" spans="1:5" s="1" customFormat="1">
      <c r="A789" s="1">
        <v>16000</v>
      </c>
      <c r="B789" s="1">
        <v>107</v>
      </c>
      <c r="C789" s="2">
        <f>B789*'13"'!$A$1</f>
        <v>172.19980800000002</v>
      </c>
      <c r="D789" s="1" t="s">
        <v>3179</v>
      </c>
      <c r="E789" s="1" t="s">
        <v>3085</v>
      </c>
    </row>
    <row r="790" spans="1:5" s="1" customFormat="1">
      <c r="A790" s="1">
        <v>17000</v>
      </c>
      <c r="B790" s="1">
        <v>115</v>
      </c>
      <c r="C790" s="2">
        <f>B790*'13"'!$A$1</f>
        <v>185.07456000000002</v>
      </c>
      <c r="D790" s="1" t="s">
        <v>3179</v>
      </c>
      <c r="E790" s="1" t="s">
        <v>3187</v>
      </c>
    </row>
    <row r="791" spans="1:5" s="1" customFormat="1">
      <c r="A791" s="1">
        <v>18000</v>
      </c>
      <c r="B791" s="1">
        <v>122</v>
      </c>
      <c r="C791" s="2">
        <f>B791*'13"'!$A$1</f>
        <v>196.339968</v>
      </c>
      <c r="D791" s="1" t="s">
        <v>3179</v>
      </c>
      <c r="E791" s="1" t="s">
        <v>320</v>
      </c>
    </row>
    <row r="792" spans="1:5" s="1" customFormat="1">
      <c r="A792" s="1">
        <v>19000</v>
      </c>
      <c r="B792" s="1">
        <v>129</v>
      </c>
      <c r="C792" s="2">
        <f>B792*'13"'!$A$1</f>
        <v>207.60537600000001</v>
      </c>
      <c r="D792" s="1" t="s">
        <v>3179</v>
      </c>
      <c r="E792" s="1" t="s">
        <v>2475</v>
      </c>
    </row>
    <row r="793" spans="1:5" s="1" customFormat="1">
      <c r="A793" s="1">
        <v>20000</v>
      </c>
      <c r="B793" s="1">
        <v>137</v>
      </c>
      <c r="C793" s="2">
        <f>B793*'13"'!$A$1</f>
        <v>220.48012800000001</v>
      </c>
      <c r="D793" s="1" t="s">
        <v>3181</v>
      </c>
      <c r="E793" s="1" t="s">
        <v>599</v>
      </c>
    </row>
    <row r="794" spans="1:5" s="1" customFormat="1">
      <c r="A794" s="1">
        <v>21000</v>
      </c>
      <c r="B794" s="1">
        <v>137</v>
      </c>
      <c r="C794" s="2">
        <f>B794*'13"'!$A$1</f>
        <v>220.48012800000001</v>
      </c>
      <c r="D794" s="1" t="s">
        <v>3179</v>
      </c>
      <c r="E794" s="1" t="s">
        <v>2813</v>
      </c>
    </row>
    <row r="795" spans="1:5" s="1" customFormat="1">
      <c r="A795" s="1">
        <v>22000</v>
      </c>
      <c r="B795" s="1">
        <v>144</v>
      </c>
      <c r="C795" s="2">
        <f>B795*'13"'!$A$1</f>
        <v>231.74553600000002</v>
      </c>
      <c r="D795" s="1" t="s">
        <v>3179</v>
      </c>
      <c r="E795" s="1" t="s">
        <v>321</v>
      </c>
    </row>
    <row r="796" spans="1:5" s="1" customFormat="1">
      <c r="A796" s="1">
        <v>23000</v>
      </c>
      <c r="B796" s="1">
        <v>149</v>
      </c>
      <c r="C796" s="2">
        <f>B796*'13"'!$A$1</f>
        <v>239.79225600000001</v>
      </c>
      <c r="D796" s="1" t="s">
        <v>3179</v>
      </c>
      <c r="E796" s="1" t="s">
        <v>256</v>
      </c>
    </row>
    <row r="797" spans="1:5" s="1" customFormat="1">
      <c r="A797" s="1">
        <v>24000</v>
      </c>
      <c r="B797" s="1">
        <v>156</v>
      </c>
      <c r="C797" s="2">
        <f>B797*'13"'!$A$1</f>
        <v>251.05766400000002</v>
      </c>
      <c r="D797" s="1" t="s">
        <v>3176</v>
      </c>
      <c r="E797" s="1" t="s">
        <v>322</v>
      </c>
    </row>
    <row r="798" spans="1:5" s="1" customFormat="1">
      <c r="A798" s="1">
        <v>25000</v>
      </c>
      <c r="B798" s="1">
        <v>162</v>
      </c>
      <c r="C798" s="2">
        <f>B798*'13"'!$A$1</f>
        <v>260.713728</v>
      </c>
      <c r="D798" s="1" t="s">
        <v>3176</v>
      </c>
      <c r="E798" s="1" t="s">
        <v>2121</v>
      </c>
    </row>
    <row r="799" spans="1:5" s="1" customFormat="1">
      <c r="A799" s="1">
        <v>26999</v>
      </c>
      <c r="B799" s="1">
        <v>163</v>
      </c>
      <c r="C799" s="2">
        <f>B799*'13"'!$A$1</f>
        <v>262.32307200000002</v>
      </c>
      <c r="D799" s="1" t="s">
        <v>3168</v>
      </c>
      <c r="E799" s="1" t="s">
        <v>323</v>
      </c>
    </row>
    <row r="800" spans="1:5" s="1" customFormat="1">
      <c r="C800" s="2"/>
    </row>
    <row r="801" spans="1:5" s="1" customFormat="1">
      <c r="C801" s="2"/>
    </row>
    <row r="802" spans="1:5" s="1" customFormat="1">
      <c r="C802" s="2"/>
    </row>
    <row r="803" spans="1:5" s="1" customFormat="1">
      <c r="A803" s="1" t="s">
        <v>3111</v>
      </c>
      <c r="B803" s="1" t="s">
        <v>324</v>
      </c>
      <c r="C803" s="2"/>
      <c r="D803" s="1" t="s">
        <v>3111</v>
      </c>
    </row>
    <row r="804" spans="1:5" s="1" customFormat="1">
      <c r="C804" s="2"/>
    </row>
    <row r="805" spans="1:5" s="1" customFormat="1">
      <c r="A805" s="1" t="s">
        <v>3108</v>
      </c>
      <c r="B805" s="1" t="s">
        <v>3113</v>
      </c>
      <c r="C805" s="2"/>
      <c r="D805" s="1" t="s">
        <v>3114</v>
      </c>
      <c r="E805" s="1" t="s">
        <v>3115</v>
      </c>
    </row>
    <row r="806" spans="1:5" s="1" customFormat="1">
      <c r="A806" s="1">
        <v>1000</v>
      </c>
      <c r="B806" s="1">
        <v>5</v>
      </c>
      <c r="C806" s="2">
        <f>B806*'13"'!$A$1</f>
        <v>8.0467200000000005</v>
      </c>
      <c r="D806" s="1" t="s">
        <v>3135</v>
      </c>
      <c r="E806" s="1" t="s">
        <v>3117</v>
      </c>
    </row>
    <row r="807" spans="1:5" s="1" customFormat="1">
      <c r="A807" s="1">
        <v>2000</v>
      </c>
      <c r="B807" s="1">
        <v>11</v>
      </c>
      <c r="C807" s="2">
        <f>B807*'13"'!$A$1</f>
        <v>17.702784000000001</v>
      </c>
      <c r="D807" s="1" t="s">
        <v>3135</v>
      </c>
      <c r="E807" s="1" t="s">
        <v>3243</v>
      </c>
    </row>
    <row r="808" spans="1:5" s="1" customFormat="1">
      <c r="A808" s="1">
        <v>3000</v>
      </c>
      <c r="B808" s="1">
        <v>16</v>
      </c>
      <c r="C808" s="2">
        <f>B808*'13"'!$A$1</f>
        <v>25.749504000000002</v>
      </c>
      <c r="D808" s="1" t="s">
        <v>3135</v>
      </c>
      <c r="E808" s="1" t="s">
        <v>3118</v>
      </c>
    </row>
    <row r="809" spans="1:5" s="1" customFormat="1">
      <c r="A809" s="1">
        <v>4000</v>
      </c>
      <c r="B809" s="1">
        <v>22</v>
      </c>
      <c r="C809" s="2">
        <f>B809*'13"'!$A$1</f>
        <v>35.405568000000002</v>
      </c>
      <c r="D809" s="1" t="s">
        <v>3135</v>
      </c>
      <c r="E809" s="1" t="s">
        <v>3119</v>
      </c>
    </row>
    <row r="810" spans="1:5" s="1" customFormat="1">
      <c r="A810" s="1">
        <v>5000</v>
      </c>
      <c r="B810" s="1">
        <v>28</v>
      </c>
      <c r="C810" s="2">
        <f>B810*'13"'!$A$1</f>
        <v>45.061632000000003</v>
      </c>
      <c r="D810" s="1" t="s">
        <v>3135</v>
      </c>
      <c r="E810" s="1" t="s">
        <v>3155</v>
      </c>
    </row>
    <row r="811" spans="1:5" s="1" customFormat="1">
      <c r="A811" s="1">
        <v>6000</v>
      </c>
      <c r="B811" s="1">
        <v>33</v>
      </c>
      <c r="C811" s="2">
        <f>B811*'13"'!$A$1</f>
        <v>53.108352000000004</v>
      </c>
      <c r="D811" s="1" t="s">
        <v>3135</v>
      </c>
      <c r="E811" s="1" t="s">
        <v>2725</v>
      </c>
    </row>
    <row r="812" spans="1:5" s="1" customFormat="1">
      <c r="A812" s="1">
        <v>7000</v>
      </c>
      <c r="B812" s="1">
        <v>39</v>
      </c>
      <c r="C812" s="2">
        <f>B812*'13"'!$A$1</f>
        <v>62.764416000000004</v>
      </c>
      <c r="D812" s="1" t="s">
        <v>3135</v>
      </c>
      <c r="E812" s="1" t="s">
        <v>3121</v>
      </c>
    </row>
    <row r="813" spans="1:5" s="1" customFormat="1">
      <c r="A813" s="1">
        <v>8000</v>
      </c>
      <c r="B813" s="1">
        <v>44</v>
      </c>
      <c r="C813" s="2">
        <f>B813*'13"'!$A$1</f>
        <v>70.811136000000005</v>
      </c>
      <c r="D813" s="1" t="s">
        <v>3138</v>
      </c>
      <c r="E813" s="1" t="s">
        <v>2851</v>
      </c>
    </row>
    <row r="814" spans="1:5" s="1" customFormat="1">
      <c r="A814" s="1">
        <v>9000</v>
      </c>
      <c r="B814" s="1">
        <v>50</v>
      </c>
      <c r="C814" s="2">
        <f>B814*'13"'!$A$1</f>
        <v>80.467200000000005</v>
      </c>
      <c r="D814" s="1" t="s">
        <v>3140</v>
      </c>
      <c r="E814" s="1" t="s">
        <v>2792</v>
      </c>
    </row>
    <row r="815" spans="1:5" s="1" customFormat="1">
      <c r="A815" s="1">
        <v>10000</v>
      </c>
      <c r="B815" s="1">
        <v>56</v>
      </c>
      <c r="C815" s="2">
        <f>B815*'13"'!$A$1</f>
        <v>90.123264000000006</v>
      </c>
      <c r="D815" s="1" t="s">
        <v>3143</v>
      </c>
      <c r="E815" s="1" t="s">
        <v>3158</v>
      </c>
    </row>
    <row r="816" spans="1:5" s="1" customFormat="1">
      <c r="A816" s="1">
        <v>11000</v>
      </c>
      <c r="B816" s="1">
        <v>61</v>
      </c>
      <c r="C816" s="2">
        <f>B816*'13"'!$A$1</f>
        <v>98.169983999999999</v>
      </c>
      <c r="D816" s="1" t="s">
        <v>3143</v>
      </c>
      <c r="E816" s="1" t="s">
        <v>2934</v>
      </c>
    </row>
    <row r="817" spans="1:5" s="1" customFormat="1">
      <c r="A817" s="1">
        <v>12000</v>
      </c>
      <c r="B817" s="1">
        <v>67</v>
      </c>
      <c r="C817" s="2">
        <f>B817*'13"'!$A$1</f>
        <v>107.82604800000001</v>
      </c>
      <c r="D817" s="1" t="s">
        <v>3163</v>
      </c>
      <c r="E817" s="1" t="s">
        <v>1214</v>
      </c>
    </row>
    <row r="818" spans="1:5" s="1" customFormat="1">
      <c r="A818" s="1">
        <v>13000</v>
      </c>
      <c r="B818" s="1">
        <v>72</v>
      </c>
      <c r="C818" s="2">
        <f>B818*'13"'!$A$1</f>
        <v>115.87276800000001</v>
      </c>
      <c r="D818" s="1" t="s">
        <v>3165</v>
      </c>
      <c r="E818" s="1" t="s">
        <v>2809</v>
      </c>
    </row>
    <row r="819" spans="1:5" s="1" customFormat="1">
      <c r="A819" s="1">
        <v>13999</v>
      </c>
      <c r="B819" s="1">
        <v>78</v>
      </c>
      <c r="C819" s="2">
        <f>B819*'13"'!$A$1</f>
        <v>125.52883200000001</v>
      </c>
      <c r="D819" s="1" t="s">
        <v>3165</v>
      </c>
      <c r="E819" s="1" t="s">
        <v>2168</v>
      </c>
    </row>
    <row r="820" spans="1:5" s="1" customFormat="1">
      <c r="A820" s="1">
        <v>15000</v>
      </c>
      <c r="B820" s="1">
        <v>83</v>
      </c>
      <c r="C820" s="2">
        <f>B820*'13"'!$A$1</f>
        <v>133.57555200000002</v>
      </c>
      <c r="D820" s="1" t="s">
        <v>3168</v>
      </c>
      <c r="E820" s="1" t="s">
        <v>509</v>
      </c>
    </row>
    <row r="821" spans="1:5" s="1" customFormat="1">
      <c r="A821" s="1">
        <v>16000</v>
      </c>
      <c r="B821" s="1">
        <v>89</v>
      </c>
      <c r="C821" s="2">
        <f>B821*'13"'!$A$1</f>
        <v>143.231616</v>
      </c>
      <c r="D821" s="1" t="s">
        <v>3168</v>
      </c>
      <c r="E821" s="1" t="s">
        <v>2840</v>
      </c>
    </row>
    <row r="822" spans="1:5" s="1" customFormat="1">
      <c r="A822" s="1">
        <v>17000</v>
      </c>
      <c r="B822" s="1">
        <v>99</v>
      </c>
      <c r="C822" s="2">
        <f>B822*'13"'!$A$1</f>
        <v>159.32505600000002</v>
      </c>
      <c r="D822" s="1" t="s">
        <v>3168</v>
      </c>
      <c r="E822" s="1" t="s">
        <v>1598</v>
      </c>
    </row>
    <row r="823" spans="1:5" s="1" customFormat="1">
      <c r="A823" s="1">
        <v>18000</v>
      </c>
      <c r="B823" s="1">
        <v>104</v>
      </c>
      <c r="C823" s="2">
        <f>B823*'13"'!$A$1</f>
        <v>167.37177600000001</v>
      </c>
      <c r="D823" s="1" t="s">
        <v>3294</v>
      </c>
      <c r="E823" s="1" t="s">
        <v>1320</v>
      </c>
    </row>
    <row r="824" spans="1:5" s="1" customFormat="1">
      <c r="A824" s="1">
        <v>19000</v>
      </c>
      <c r="B824" s="1">
        <v>110</v>
      </c>
      <c r="C824" s="2">
        <f>B824*'13"'!$A$1</f>
        <v>177.02784000000003</v>
      </c>
      <c r="D824" s="1" t="s">
        <v>3294</v>
      </c>
      <c r="E824" s="1" t="s">
        <v>2857</v>
      </c>
    </row>
    <row r="825" spans="1:5" s="1" customFormat="1">
      <c r="A825" s="1">
        <v>20000</v>
      </c>
      <c r="B825" s="1">
        <v>116</v>
      </c>
      <c r="C825" s="2">
        <f>B825*'13"'!$A$1</f>
        <v>186.68390400000001</v>
      </c>
      <c r="D825" s="1" t="s">
        <v>3294</v>
      </c>
      <c r="E825" s="1" t="s">
        <v>325</v>
      </c>
    </row>
    <row r="826" spans="1:5" s="1" customFormat="1">
      <c r="A826" s="1">
        <v>21000</v>
      </c>
      <c r="B826" s="1">
        <v>122</v>
      </c>
      <c r="C826" s="2">
        <f>B826*'13"'!$A$1</f>
        <v>196.339968</v>
      </c>
      <c r="D826" s="1" t="s">
        <v>3176</v>
      </c>
      <c r="E826" s="1" t="s">
        <v>2578</v>
      </c>
    </row>
    <row r="827" spans="1:5" s="1" customFormat="1">
      <c r="A827" s="1">
        <v>22000</v>
      </c>
      <c r="B827" s="1">
        <v>128</v>
      </c>
      <c r="C827" s="2">
        <f>B827*'13"'!$A$1</f>
        <v>205.99603200000001</v>
      </c>
      <c r="D827" s="1" t="s">
        <v>3176</v>
      </c>
      <c r="E827" s="1" t="s">
        <v>833</v>
      </c>
    </row>
    <row r="828" spans="1:5" s="1" customFormat="1">
      <c r="A828" s="1">
        <v>23000</v>
      </c>
      <c r="B828" s="1">
        <v>133</v>
      </c>
      <c r="C828" s="2">
        <f>B828*'13"'!$A$1</f>
        <v>214.04275200000001</v>
      </c>
      <c r="D828" s="1" t="s">
        <v>3176</v>
      </c>
      <c r="E828" s="1" t="s">
        <v>302</v>
      </c>
    </row>
    <row r="829" spans="1:5" s="1" customFormat="1">
      <c r="A829" s="1">
        <v>24000</v>
      </c>
      <c r="B829" s="1">
        <v>139</v>
      </c>
      <c r="C829" s="2">
        <f>B829*'13"'!$A$1</f>
        <v>223.69881600000002</v>
      </c>
      <c r="D829" s="1" t="s">
        <v>3179</v>
      </c>
      <c r="E829" s="1" t="s">
        <v>652</v>
      </c>
    </row>
    <row r="830" spans="1:5" s="1" customFormat="1">
      <c r="A830" s="1">
        <v>25000</v>
      </c>
      <c r="B830" s="1">
        <v>145</v>
      </c>
      <c r="C830" s="2">
        <f>B830*'13"'!$A$1</f>
        <v>233.35488000000001</v>
      </c>
      <c r="D830" s="1" t="s">
        <v>3179</v>
      </c>
      <c r="E830" s="1" t="s">
        <v>249</v>
      </c>
    </row>
    <row r="831" spans="1:5" s="1" customFormat="1">
      <c r="A831" s="1">
        <v>26000</v>
      </c>
      <c r="B831" s="1">
        <v>151</v>
      </c>
      <c r="C831" s="2">
        <f>B831*'13"'!$A$1</f>
        <v>243.01094400000002</v>
      </c>
      <c r="D831" s="1" t="s">
        <v>3179</v>
      </c>
      <c r="E831" s="1" t="s">
        <v>326</v>
      </c>
    </row>
    <row r="832" spans="1:5" s="1" customFormat="1">
      <c r="A832" s="1">
        <v>26999</v>
      </c>
      <c r="B832" s="1">
        <v>156</v>
      </c>
      <c r="C832" s="2">
        <f>B832*'13"'!$A$1</f>
        <v>251.05766400000002</v>
      </c>
      <c r="D832" s="1" t="s">
        <v>3179</v>
      </c>
      <c r="E832" s="1" t="s">
        <v>327</v>
      </c>
    </row>
    <row r="833" spans="1:5" s="1" customFormat="1">
      <c r="A833" s="1">
        <v>30000</v>
      </c>
      <c r="B833" s="1">
        <v>180</v>
      </c>
      <c r="C833" s="2">
        <f>B833*'13"'!$A$1</f>
        <v>289.68191999999999</v>
      </c>
      <c r="D833" s="1" t="s">
        <v>3138</v>
      </c>
      <c r="E833" s="1" t="s">
        <v>2140</v>
      </c>
    </row>
    <row r="834" spans="1:5" s="1" customFormat="1">
      <c r="A834" s="1">
        <v>31000</v>
      </c>
      <c r="B834" s="1">
        <v>178</v>
      </c>
      <c r="C834" s="2">
        <f>B834*'13"'!$A$1</f>
        <v>286.463232</v>
      </c>
      <c r="D834" s="1" t="s">
        <v>3138</v>
      </c>
      <c r="E834" s="1" t="s">
        <v>328</v>
      </c>
    </row>
    <row r="835" spans="1:5" s="1" customFormat="1">
      <c r="A835" s="1">
        <v>32000</v>
      </c>
      <c r="B835" s="1">
        <v>182</v>
      </c>
      <c r="C835" s="2">
        <f>B835*'13"'!$A$1</f>
        <v>292.90060800000003</v>
      </c>
      <c r="D835" s="1" t="s">
        <v>3131</v>
      </c>
      <c r="E835" s="1" t="s">
        <v>329</v>
      </c>
    </row>
    <row r="836" spans="1:5" s="1" customFormat="1">
      <c r="A836" s="1">
        <v>34000</v>
      </c>
      <c r="B836" s="1">
        <v>169</v>
      </c>
      <c r="C836" s="2">
        <f>B836*'13"'!$A$1</f>
        <v>271.97913600000004</v>
      </c>
      <c r="D836" s="1" t="s">
        <v>3123</v>
      </c>
      <c r="E836" s="1" t="s">
        <v>2269</v>
      </c>
    </row>
    <row r="837" spans="1:5" s="1" customFormat="1">
      <c r="C837" s="2"/>
    </row>
    <row r="838" spans="1:5" s="1" customFormat="1">
      <c r="C838" s="2"/>
    </row>
    <row r="839" spans="1:5" s="1" customFormat="1">
      <c r="C839" s="2"/>
    </row>
    <row r="840" spans="1:5" s="1" customFormat="1">
      <c r="A840" s="1" t="s">
        <v>3111</v>
      </c>
      <c r="B840" s="1" t="s">
        <v>330</v>
      </c>
      <c r="C840" s="2"/>
      <c r="D840" s="1" t="s">
        <v>3111</v>
      </c>
    </row>
    <row r="841" spans="1:5" s="1" customFormat="1">
      <c r="C841" s="2"/>
    </row>
    <row r="842" spans="1:5" s="1" customFormat="1">
      <c r="A842" s="1" t="s">
        <v>3108</v>
      </c>
      <c r="B842" s="1" t="s">
        <v>3113</v>
      </c>
      <c r="C842" s="2"/>
      <c r="D842" s="1" t="s">
        <v>3114</v>
      </c>
      <c r="E842" s="1" t="s">
        <v>3115</v>
      </c>
    </row>
    <row r="843" spans="1:5" s="1" customFormat="1">
      <c r="A843" s="1">
        <v>1000</v>
      </c>
      <c r="B843" s="1">
        <v>6</v>
      </c>
      <c r="C843" s="2">
        <f>B843*'13"'!$A$1</f>
        <v>9.6560640000000006</v>
      </c>
      <c r="D843" s="1" t="s">
        <v>3168</v>
      </c>
      <c r="E843" s="1" t="s">
        <v>3117</v>
      </c>
    </row>
    <row r="844" spans="1:5" s="1" customFormat="1">
      <c r="A844" s="1">
        <v>2000</v>
      </c>
      <c r="B844" s="1">
        <v>13</v>
      </c>
      <c r="C844" s="2">
        <f>B844*'13"'!$A$1</f>
        <v>20.921472000000001</v>
      </c>
      <c r="D844" s="1" t="s">
        <v>3168</v>
      </c>
      <c r="E844" s="1" t="s">
        <v>3243</v>
      </c>
    </row>
    <row r="845" spans="1:5" s="1" customFormat="1">
      <c r="A845" s="1">
        <v>3000</v>
      </c>
      <c r="B845" s="1">
        <v>20</v>
      </c>
      <c r="C845" s="2">
        <f>B845*'13"'!$A$1</f>
        <v>32.186880000000002</v>
      </c>
      <c r="D845" s="1" t="s">
        <v>3168</v>
      </c>
      <c r="E845" s="1" t="s">
        <v>3118</v>
      </c>
    </row>
    <row r="846" spans="1:5" s="1" customFormat="1">
      <c r="A846" s="1">
        <v>4000</v>
      </c>
      <c r="B846" s="1">
        <v>26</v>
      </c>
      <c r="C846" s="2">
        <f>B846*'13"'!$A$1</f>
        <v>41.842944000000003</v>
      </c>
      <c r="D846" s="1" t="s">
        <v>3168</v>
      </c>
      <c r="E846" s="1" t="s">
        <v>3177</v>
      </c>
    </row>
    <row r="847" spans="1:5" s="1" customFormat="1">
      <c r="A847" s="1">
        <v>5000</v>
      </c>
      <c r="B847" s="1">
        <v>33</v>
      </c>
      <c r="C847" s="2">
        <f>B847*'13"'!$A$1</f>
        <v>53.108352000000004</v>
      </c>
      <c r="D847" s="1" t="s">
        <v>3168</v>
      </c>
      <c r="E847" s="1" t="s">
        <v>3155</v>
      </c>
    </row>
    <row r="848" spans="1:5" s="1" customFormat="1">
      <c r="A848" s="1">
        <v>6000</v>
      </c>
      <c r="B848" s="1">
        <v>40</v>
      </c>
      <c r="C848" s="2">
        <f>B848*'13"'!$A$1</f>
        <v>64.373760000000004</v>
      </c>
      <c r="D848" s="1" t="s">
        <v>3168</v>
      </c>
      <c r="E848" s="1" t="s">
        <v>2971</v>
      </c>
    </row>
    <row r="849" spans="1:5" s="1" customFormat="1">
      <c r="A849" s="1">
        <v>7000</v>
      </c>
      <c r="B849" s="1">
        <v>46</v>
      </c>
      <c r="C849" s="2">
        <f>B849*'13"'!$A$1</f>
        <v>74.029824000000005</v>
      </c>
      <c r="D849" s="1" t="s">
        <v>3168</v>
      </c>
      <c r="E849" s="1" t="s">
        <v>3055</v>
      </c>
    </row>
    <row r="850" spans="1:5" s="1" customFormat="1">
      <c r="A850" s="1">
        <v>8000</v>
      </c>
      <c r="B850" s="1">
        <v>53</v>
      </c>
      <c r="C850" s="2">
        <f>B850*'13"'!$A$1</f>
        <v>85.295231999999999</v>
      </c>
      <c r="D850" s="1" t="s">
        <v>3168</v>
      </c>
      <c r="E850" s="1" t="s">
        <v>2596</v>
      </c>
    </row>
    <row r="851" spans="1:5" s="1" customFormat="1">
      <c r="A851" s="1">
        <v>9000</v>
      </c>
      <c r="B851" s="1">
        <v>60</v>
      </c>
      <c r="C851" s="2">
        <f>B851*'13"'!$A$1</f>
        <v>96.560640000000006</v>
      </c>
      <c r="D851" s="1" t="s">
        <v>3168</v>
      </c>
      <c r="E851" s="1" t="s">
        <v>2792</v>
      </c>
    </row>
    <row r="852" spans="1:5" s="1" customFormat="1">
      <c r="A852" s="1">
        <v>10000</v>
      </c>
      <c r="B852" s="1">
        <v>67</v>
      </c>
      <c r="C852" s="2">
        <f>B852*'13"'!$A$1</f>
        <v>107.82604800000001</v>
      </c>
      <c r="D852" s="1" t="s">
        <v>3294</v>
      </c>
      <c r="E852" s="1" t="s">
        <v>3158</v>
      </c>
    </row>
    <row r="853" spans="1:5" s="1" customFormat="1">
      <c r="A853" s="1">
        <v>11000</v>
      </c>
      <c r="B853" s="1">
        <v>73</v>
      </c>
      <c r="C853" s="2">
        <f>B853*'13"'!$A$1</f>
        <v>117.482112</v>
      </c>
      <c r="D853" s="1" t="s">
        <v>3176</v>
      </c>
      <c r="E853" s="1" t="s">
        <v>2550</v>
      </c>
    </row>
    <row r="854" spans="1:5" s="1" customFormat="1">
      <c r="A854" s="1">
        <v>12000</v>
      </c>
      <c r="B854" s="1">
        <v>80</v>
      </c>
      <c r="C854" s="2">
        <f>B854*'13"'!$A$1</f>
        <v>128.74752000000001</v>
      </c>
      <c r="D854" s="1" t="s">
        <v>3176</v>
      </c>
      <c r="E854" s="1" t="s">
        <v>1214</v>
      </c>
    </row>
    <row r="855" spans="1:5" s="1" customFormat="1">
      <c r="A855" s="1">
        <v>13000</v>
      </c>
      <c r="B855" s="1">
        <v>87</v>
      </c>
      <c r="C855" s="2">
        <f>B855*'13"'!$A$1</f>
        <v>140.01292800000002</v>
      </c>
      <c r="D855" s="1" t="s">
        <v>3179</v>
      </c>
      <c r="E855" s="1" t="s">
        <v>2909</v>
      </c>
    </row>
    <row r="856" spans="1:5" s="1" customFormat="1">
      <c r="A856" s="1">
        <v>13999</v>
      </c>
      <c r="B856" s="1">
        <v>93</v>
      </c>
      <c r="C856" s="2">
        <f>B856*'13"'!$A$1</f>
        <v>149.668992</v>
      </c>
      <c r="D856" s="1" t="s">
        <v>3179</v>
      </c>
      <c r="E856" s="1" t="s">
        <v>852</v>
      </c>
    </row>
    <row r="857" spans="1:5" s="1" customFormat="1">
      <c r="A857" s="1">
        <v>15000</v>
      </c>
      <c r="B857" s="1">
        <v>100</v>
      </c>
      <c r="C857" s="2">
        <f>B857*'13"'!$A$1</f>
        <v>160.93440000000001</v>
      </c>
      <c r="D857" s="1" t="s">
        <v>3181</v>
      </c>
      <c r="E857" s="1" t="s">
        <v>2598</v>
      </c>
    </row>
    <row r="858" spans="1:5" s="1" customFormat="1">
      <c r="A858" s="1">
        <v>16000</v>
      </c>
      <c r="B858" s="1">
        <v>107</v>
      </c>
      <c r="C858" s="2">
        <f>B858*'13"'!$A$1</f>
        <v>172.19980800000002</v>
      </c>
      <c r="D858" s="1" t="s">
        <v>3181</v>
      </c>
      <c r="E858" s="1" t="s">
        <v>3162</v>
      </c>
    </row>
    <row r="859" spans="1:5" s="1" customFormat="1">
      <c r="A859" s="1">
        <v>17000</v>
      </c>
      <c r="B859" s="1">
        <v>113</v>
      </c>
      <c r="C859" s="2">
        <f>B859*'13"'!$A$1</f>
        <v>181.85587200000001</v>
      </c>
      <c r="D859" s="1" t="s">
        <v>3183</v>
      </c>
      <c r="E859" s="1" t="s">
        <v>2797</v>
      </c>
    </row>
    <row r="860" spans="1:5" s="1" customFormat="1">
      <c r="A860" s="1">
        <v>18000</v>
      </c>
      <c r="B860" s="1">
        <v>120</v>
      </c>
      <c r="C860" s="2">
        <f>B860*'13"'!$A$1</f>
        <v>193.12128000000001</v>
      </c>
      <c r="D860" s="1" t="s">
        <v>3183</v>
      </c>
      <c r="E860" s="1" t="s">
        <v>1880</v>
      </c>
    </row>
    <row r="861" spans="1:5" s="1" customFormat="1">
      <c r="A861" s="1">
        <v>19000</v>
      </c>
      <c r="B861" s="1">
        <v>132</v>
      </c>
      <c r="C861" s="2">
        <f>B861*'13"'!$A$1</f>
        <v>212.43340800000001</v>
      </c>
      <c r="D861" s="1" t="s">
        <v>3183</v>
      </c>
      <c r="E861" s="1" t="s">
        <v>331</v>
      </c>
    </row>
    <row r="862" spans="1:5" s="1" customFormat="1">
      <c r="A862" s="1">
        <v>20000</v>
      </c>
      <c r="B862" s="1">
        <v>139</v>
      </c>
      <c r="C862" s="2">
        <f>B862*'13"'!$A$1</f>
        <v>223.69881600000002</v>
      </c>
      <c r="D862" s="1" t="s">
        <v>3183</v>
      </c>
      <c r="E862" s="1" t="s">
        <v>2062</v>
      </c>
    </row>
    <row r="863" spans="1:5" s="1" customFormat="1">
      <c r="A863" s="1">
        <v>21000</v>
      </c>
      <c r="B863" s="1">
        <v>146</v>
      </c>
      <c r="C863" s="2">
        <f>B863*'13"'!$A$1</f>
        <v>234.964224</v>
      </c>
      <c r="D863" s="1" t="s">
        <v>3186</v>
      </c>
      <c r="E863" s="1" t="s">
        <v>2476</v>
      </c>
    </row>
    <row r="864" spans="1:5" s="1" customFormat="1">
      <c r="A864" s="1">
        <v>22000</v>
      </c>
      <c r="B864" s="1">
        <v>153</v>
      </c>
      <c r="C864" s="2">
        <f>B864*'13"'!$A$1</f>
        <v>246.22963200000001</v>
      </c>
      <c r="D864" s="1" t="s">
        <v>3186</v>
      </c>
      <c r="E864" s="1" t="s">
        <v>332</v>
      </c>
    </row>
    <row r="865" spans="1:5" s="1" customFormat="1">
      <c r="A865" s="1">
        <v>23000</v>
      </c>
      <c r="B865" s="1">
        <v>160</v>
      </c>
      <c r="C865" s="2">
        <f>B865*'13"'!$A$1</f>
        <v>257.49504000000002</v>
      </c>
      <c r="D865" s="1" t="s">
        <v>3186</v>
      </c>
      <c r="E865" s="1" t="s">
        <v>2981</v>
      </c>
    </row>
    <row r="866" spans="1:5" s="1" customFormat="1">
      <c r="A866" s="1">
        <v>24000</v>
      </c>
      <c r="B866" s="1">
        <v>167</v>
      </c>
      <c r="C866" s="2">
        <f>B866*'13"'!$A$1</f>
        <v>268.760448</v>
      </c>
      <c r="D866" s="1" t="s">
        <v>3186</v>
      </c>
      <c r="E866" s="1" t="s">
        <v>3285</v>
      </c>
    </row>
    <row r="867" spans="1:5" s="1" customFormat="1">
      <c r="A867" s="1">
        <v>25000</v>
      </c>
      <c r="B867" s="1">
        <v>173</v>
      </c>
      <c r="C867" s="2">
        <f>B867*'13"'!$A$1</f>
        <v>278.41651200000001</v>
      </c>
      <c r="D867" s="1" t="s">
        <v>3186</v>
      </c>
      <c r="E867" s="1" t="s">
        <v>1393</v>
      </c>
    </row>
    <row r="868" spans="1:5" s="1" customFormat="1">
      <c r="A868" s="1">
        <v>26000</v>
      </c>
      <c r="B868" s="1">
        <v>180</v>
      </c>
      <c r="C868" s="2">
        <f>B868*'13"'!$A$1</f>
        <v>289.68191999999999</v>
      </c>
      <c r="D868" s="1" t="s">
        <v>3186</v>
      </c>
      <c r="E868" s="1" t="s">
        <v>333</v>
      </c>
    </row>
    <row r="869" spans="1:5" s="1" customFormat="1">
      <c r="A869" s="1">
        <v>26999</v>
      </c>
      <c r="B869" s="1">
        <v>187</v>
      </c>
      <c r="C869" s="2">
        <f>B869*'13"'!$A$1</f>
        <v>300.94732800000003</v>
      </c>
      <c r="D869" s="1" t="s">
        <v>3183</v>
      </c>
      <c r="E869" s="1" t="s">
        <v>334</v>
      </c>
    </row>
    <row r="870" spans="1:5" s="1" customFormat="1">
      <c r="A870" s="1">
        <v>28000</v>
      </c>
      <c r="B870" s="1">
        <v>194</v>
      </c>
      <c r="C870" s="2">
        <f>B870*'13"'!$A$1</f>
        <v>312.21273600000001</v>
      </c>
      <c r="D870" s="1" t="s">
        <v>3179</v>
      </c>
      <c r="E870" s="1" t="s">
        <v>596</v>
      </c>
    </row>
    <row r="871" spans="1:5" s="1" customFormat="1">
      <c r="A871" s="1">
        <v>31000</v>
      </c>
      <c r="B871" s="1">
        <v>206</v>
      </c>
      <c r="C871" s="2">
        <f>B871*'13"'!$A$1</f>
        <v>331.52486400000004</v>
      </c>
      <c r="D871" s="1" t="s">
        <v>3140</v>
      </c>
      <c r="E871" s="1" t="s">
        <v>335</v>
      </c>
    </row>
    <row r="872" spans="1:5" s="1" customFormat="1">
      <c r="C872" s="2"/>
    </row>
    <row r="873" spans="1:5" s="1" customFormat="1">
      <c r="C873" s="2"/>
    </row>
    <row r="874" spans="1:5" s="1" customFormat="1">
      <c r="C874" s="2"/>
    </row>
    <row r="875" spans="1:5" s="1" customFormat="1">
      <c r="A875" s="1" t="s">
        <v>3111</v>
      </c>
      <c r="B875" s="1" t="s">
        <v>336</v>
      </c>
      <c r="C875" s="2"/>
      <c r="D875" s="1" t="s">
        <v>3111</v>
      </c>
    </row>
    <row r="876" spans="1:5" s="1" customFormat="1">
      <c r="C876" s="2"/>
    </row>
    <row r="877" spans="1:5" s="1" customFormat="1">
      <c r="A877" s="1" t="s">
        <v>3108</v>
      </c>
      <c r="B877" s="1" t="s">
        <v>3113</v>
      </c>
      <c r="C877" s="2"/>
      <c r="D877" s="1" t="s">
        <v>3114</v>
      </c>
      <c r="E877" s="1" t="s">
        <v>3115</v>
      </c>
    </row>
    <row r="878" spans="1:5" s="1" customFormat="1">
      <c r="A878" s="1">
        <v>1000</v>
      </c>
      <c r="B878" s="1">
        <v>8</v>
      </c>
      <c r="C878" s="2">
        <f>B878*'13"'!$A$1</f>
        <v>12.874752000000001</v>
      </c>
      <c r="D878" s="1" t="s">
        <v>3181</v>
      </c>
      <c r="E878" s="1" t="s">
        <v>3117</v>
      </c>
    </row>
    <row r="879" spans="1:5" s="1" customFormat="1">
      <c r="A879" s="1">
        <v>2000</v>
      </c>
      <c r="B879" s="1">
        <v>16</v>
      </c>
      <c r="C879" s="2">
        <f>B879*'13"'!$A$1</f>
        <v>25.749504000000002</v>
      </c>
      <c r="D879" s="1" t="s">
        <v>3181</v>
      </c>
      <c r="E879" s="1" t="s">
        <v>3243</v>
      </c>
    </row>
    <row r="880" spans="1:5" s="1" customFormat="1">
      <c r="A880" s="1">
        <v>3000</v>
      </c>
      <c r="B880" s="1">
        <v>25</v>
      </c>
      <c r="C880" s="2">
        <f>B880*'13"'!$A$1</f>
        <v>40.233600000000003</v>
      </c>
      <c r="D880" s="1" t="s">
        <v>3181</v>
      </c>
      <c r="E880" s="1" t="s">
        <v>3118</v>
      </c>
    </row>
    <row r="881" spans="1:5" s="1" customFormat="1">
      <c r="A881" s="1">
        <v>4000</v>
      </c>
      <c r="B881" s="1">
        <v>33</v>
      </c>
      <c r="C881" s="2">
        <f>B881*'13"'!$A$1</f>
        <v>53.108352000000004</v>
      </c>
      <c r="D881" s="1" t="s">
        <v>3181</v>
      </c>
      <c r="E881" s="1" t="s">
        <v>3119</v>
      </c>
    </row>
    <row r="882" spans="1:5" s="1" customFormat="1">
      <c r="A882" s="1">
        <v>5000</v>
      </c>
      <c r="B882" s="1">
        <v>41</v>
      </c>
      <c r="C882" s="2">
        <f>B882*'13"'!$A$1</f>
        <v>65.983103999999997</v>
      </c>
      <c r="D882" s="1" t="s">
        <v>3181</v>
      </c>
      <c r="E882" s="1" t="s">
        <v>3199</v>
      </c>
    </row>
    <row r="883" spans="1:5" s="1" customFormat="1">
      <c r="A883" s="1">
        <v>6000</v>
      </c>
      <c r="B883" s="1">
        <v>50</v>
      </c>
      <c r="C883" s="2">
        <f>B883*'13"'!$A$1</f>
        <v>80.467200000000005</v>
      </c>
      <c r="D883" s="1" t="s">
        <v>3181</v>
      </c>
      <c r="E883" s="1" t="s">
        <v>3245</v>
      </c>
    </row>
    <row r="884" spans="1:5" s="1" customFormat="1">
      <c r="A884" s="1">
        <v>7000</v>
      </c>
      <c r="B884" s="1">
        <v>58</v>
      </c>
      <c r="C884" s="2">
        <f>B884*'13"'!$A$1</f>
        <v>93.341952000000006</v>
      </c>
      <c r="D884" s="1" t="s">
        <v>3181</v>
      </c>
      <c r="E884" s="1" t="s">
        <v>3304</v>
      </c>
    </row>
    <row r="885" spans="1:5" s="1" customFormat="1">
      <c r="A885" s="1">
        <v>8000</v>
      </c>
      <c r="B885" s="1">
        <v>66</v>
      </c>
      <c r="C885" s="2">
        <f>B885*'13"'!$A$1</f>
        <v>106.21670400000001</v>
      </c>
      <c r="D885" s="1" t="s">
        <v>3181</v>
      </c>
      <c r="E885" s="1" t="s">
        <v>2785</v>
      </c>
    </row>
    <row r="886" spans="1:5" s="1" customFormat="1">
      <c r="A886" s="1">
        <v>9000</v>
      </c>
      <c r="B886" s="1">
        <v>75</v>
      </c>
      <c r="C886" s="2">
        <f>B886*'13"'!$A$1</f>
        <v>120.70080000000002</v>
      </c>
      <c r="D886" s="1" t="s">
        <v>3183</v>
      </c>
      <c r="E886" s="1" t="s">
        <v>3043</v>
      </c>
    </row>
    <row r="887" spans="1:5" s="1" customFormat="1">
      <c r="A887" s="1">
        <v>10000</v>
      </c>
      <c r="B887" s="1">
        <v>83</v>
      </c>
      <c r="C887" s="2">
        <f>B887*'13"'!$A$1</f>
        <v>133.57555200000002</v>
      </c>
      <c r="D887" s="1" t="s">
        <v>3183</v>
      </c>
      <c r="E887" s="1" t="s">
        <v>1277</v>
      </c>
    </row>
    <row r="888" spans="1:5" s="1" customFormat="1">
      <c r="A888" s="1">
        <v>11000</v>
      </c>
      <c r="B888" s="1">
        <v>91</v>
      </c>
      <c r="C888" s="2">
        <f>B888*'13"'!$A$1</f>
        <v>146.45030400000002</v>
      </c>
      <c r="D888" s="1" t="s">
        <v>3186</v>
      </c>
      <c r="E888" s="1" t="s">
        <v>3182</v>
      </c>
    </row>
    <row r="889" spans="1:5" s="1" customFormat="1">
      <c r="A889" s="1">
        <v>12000</v>
      </c>
      <c r="B889" s="1">
        <v>100</v>
      </c>
      <c r="C889" s="2">
        <f>B889*'13"'!$A$1</f>
        <v>160.93440000000001</v>
      </c>
      <c r="D889" s="1" t="s">
        <v>3186</v>
      </c>
      <c r="E889" s="1" t="s">
        <v>1208</v>
      </c>
    </row>
    <row r="890" spans="1:5" s="1" customFormat="1">
      <c r="A890" s="1">
        <v>13000</v>
      </c>
      <c r="B890" s="1">
        <v>108</v>
      </c>
      <c r="C890" s="2">
        <f>B890*'13"'!$A$1</f>
        <v>173.80915200000001</v>
      </c>
      <c r="D890" s="1" t="s">
        <v>3186</v>
      </c>
      <c r="E890" s="1" t="s">
        <v>2188</v>
      </c>
    </row>
    <row r="891" spans="1:5" s="1" customFormat="1">
      <c r="A891" s="1">
        <v>13999</v>
      </c>
      <c r="B891" s="1">
        <v>116</v>
      </c>
      <c r="C891" s="2">
        <f>B891*'13"'!$A$1</f>
        <v>186.68390400000001</v>
      </c>
      <c r="D891" s="1" t="s">
        <v>3190</v>
      </c>
      <c r="E891" s="1" t="s">
        <v>2952</v>
      </c>
    </row>
    <row r="892" spans="1:5" s="1" customFormat="1">
      <c r="A892" s="1">
        <v>15000</v>
      </c>
      <c r="B892" s="1">
        <v>125</v>
      </c>
      <c r="C892" s="2">
        <f>B892*'13"'!$A$1</f>
        <v>201.16800000000001</v>
      </c>
      <c r="D892" s="1" t="s">
        <v>3190</v>
      </c>
      <c r="E892" s="1" t="s">
        <v>1404</v>
      </c>
    </row>
    <row r="893" spans="1:5" s="1" customFormat="1">
      <c r="A893" s="1">
        <v>16000</v>
      </c>
      <c r="B893" s="1">
        <v>133</v>
      </c>
      <c r="C893" s="2">
        <f>B893*'13"'!$A$1</f>
        <v>214.04275200000001</v>
      </c>
      <c r="D893" s="1" t="s">
        <v>3190</v>
      </c>
      <c r="E893" s="1" t="s">
        <v>3012</v>
      </c>
    </row>
    <row r="894" spans="1:5" s="1" customFormat="1">
      <c r="A894" s="1">
        <v>17000</v>
      </c>
      <c r="B894" s="1">
        <v>141</v>
      </c>
      <c r="C894" s="2">
        <f>B894*'13"'!$A$1</f>
        <v>226.91750400000001</v>
      </c>
      <c r="D894" s="1" t="s">
        <v>3190</v>
      </c>
      <c r="E894" s="1" t="s">
        <v>3309</v>
      </c>
    </row>
    <row r="895" spans="1:5" s="1" customFormat="1">
      <c r="A895" s="1">
        <v>18000</v>
      </c>
      <c r="B895" s="1">
        <v>149</v>
      </c>
      <c r="C895" s="2">
        <f>B895*'13"'!$A$1</f>
        <v>239.79225600000001</v>
      </c>
      <c r="D895" s="1" t="s">
        <v>2888</v>
      </c>
      <c r="E895" s="1" t="s">
        <v>2774</v>
      </c>
    </row>
    <row r="896" spans="1:5" s="1" customFormat="1">
      <c r="A896" s="1">
        <v>19000</v>
      </c>
      <c r="B896" s="1">
        <v>158</v>
      </c>
      <c r="C896" s="2">
        <f>B896*'13"'!$A$1</f>
        <v>254.27635200000003</v>
      </c>
      <c r="D896" s="1" t="s">
        <v>2888</v>
      </c>
      <c r="E896" s="1" t="s">
        <v>1414</v>
      </c>
    </row>
    <row r="897" spans="1:5" s="1" customFormat="1">
      <c r="A897" s="1">
        <v>20000</v>
      </c>
      <c r="B897" s="1">
        <v>172</v>
      </c>
      <c r="C897" s="2">
        <f>B897*'13"'!$A$1</f>
        <v>276.80716800000005</v>
      </c>
      <c r="D897" s="1" t="s">
        <v>2888</v>
      </c>
      <c r="E897" s="1" t="s">
        <v>2571</v>
      </c>
    </row>
    <row r="898" spans="1:5" s="1" customFormat="1">
      <c r="A898" s="1">
        <v>21000</v>
      </c>
      <c r="B898" s="1">
        <v>181</v>
      </c>
      <c r="C898" s="2">
        <f>B898*'13"'!$A$1</f>
        <v>291.29126400000001</v>
      </c>
      <c r="D898" s="1" t="s">
        <v>2888</v>
      </c>
      <c r="E898" s="1" t="s">
        <v>2761</v>
      </c>
    </row>
    <row r="899" spans="1:5" s="1" customFormat="1">
      <c r="A899" s="1">
        <v>23000</v>
      </c>
      <c r="B899" s="1">
        <v>198</v>
      </c>
      <c r="C899" s="2">
        <f>B899*'13"'!$A$1</f>
        <v>318.65011200000004</v>
      </c>
      <c r="D899" s="1" t="s">
        <v>2888</v>
      </c>
      <c r="E899" s="1" t="s">
        <v>1915</v>
      </c>
    </row>
    <row r="900" spans="1:5" s="1" customFormat="1">
      <c r="A900" s="1">
        <v>24000</v>
      </c>
      <c r="B900" s="1">
        <v>198</v>
      </c>
      <c r="C900" s="2">
        <f>B900*'13"'!$A$1</f>
        <v>318.65011200000004</v>
      </c>
      <c r="D900" s="1" t="s">
        <v>2888</v>
      </c>
      <c r="E900" s="1" t="s">
        <v>529</v>
      </c>
    </row>
    <row r="901" spans="1:5" s="1" customFormat="1">
      <c r="A901" s="1">
        <v>25000</v>
      </c>
      <c r="B901" s="1">
        <v>214</v>
      </c>
      <c r="C901" s="2">
        <f>B901*'13"'!$A$1</f>
        <v>344.39961600000004</v>
      </c>
      <c r="D901" s="1" t="s">
        <v>2888</v>
      </c>
      <c r="E901" s="1" t="s">
        <v>2328</v>
      </c>
    </row>
    <row r="902" spans="1:5" s="1" customFormat="1">
      <c r="C902" s="2"/>
    </row>
    <row r="903" spans="1:5" s="1" customFormat="1">
      <c r="C903" s="2"/>
    </row>
    <row r="904" spans="1:5" s="1" customFormat="1">
      <c r="C904" s="2"/>
    </row>
    <row r="905" spans="1:5" s="1" customFormat="1">
      <c r="A905" s="1" t="s">
        <v>3111</v>
      </c>
      <c r="B905" s="1" t="s">
        <v>337</v>
      </c>
      <c r="C905" s="2"/>
      <c r="D905" s="1" t="s">
        <v>3111</v>
      </c>
    </row>
    <row r="906" spans="1:5" s="1" customFormat="1">
      <c r="C906" s="2"/>
    </row>
    <row r="907" spans="1:5" s="1" customFormat="1">
      <c r="A907" s="1" t="s">
        <v>3108</v>
      </c>
      <c r="B907" s="1" t="s">
        <v>3113</v>
      </c>
      <c r="C907" s="2"/>
      <c r="D907" s="1" t="s">
        <v>3114</v>
      </c>
      <c r="E907" s="1" t="s">
        <v>3115</v>
      </c>
    </row>
    <row r="908" spans="1:5" s="1" customFormat="1">
      <c r="A908" s="1">
        <v>1000</v>
      </c>
      <c r="B908" s="1">
        <v>8</v>
      </c>
      <c r="C908" s="2">
        <f>B908*'13"'!$A$1</f>
        <v>12.874752000000001</v>
      </c>
      <c r="D908" s="1" t="s">
        <v>3183</v>
      </c>
      <c r="E908" s="1" t="s">
        <v>3117</v>
      </c>
    </row>
    <row r="909" spans="1:5" s="1" customFormat="1">
      <c r="A909" s="1">
        <v>2000</v>
      </c>
      <c r="B909" s="1">
        <v>17</v>
      </c>
      <c r="C909" s="2">
        <f>B909*'13"'!$A$1</f>
        <v>27.358848000000002</v>
      </c>
      <c r="D909" s="1" t="s">
        <v>3183</v>
      </c>
      <c r="E909" s="1" t="s">
        <v>3243</v>
      </c>
    </row>
    <row r="910" spans="1:5" s="1" customFormat="1">
      <c r="A910" s="1">
        <v>3000</v>
      </c>
      <c r="B910" s="1">
        <v>26</v>
      </c>
      <c r="C910" s="2">
        <f>B910*'13"'!$A$1</f>
        <v>41.842944000000003</v>
      </c>
      <c r="D910" s="1" t="s">
        <v>3183</v>
      </c>
      <c r="E910" s="1" t="s">
        <v>3118</v>
      </c>
    </row>
    <row r="911" spans="1:5" s="1" customFormat="1">
      <c r="A911" s="1">
        <v>4000</v>
      </c>
      <c r="B911" s="1">
        <v>35</v>
      </c>
      <c r="C911" s="2">
        <f>B911*'13"'!$A$1</f>
        <v>56.327040000000004</v>
      </c>
      <c r="D911" s="1" t="s">
        <v>3183</v>
      </c>
      <c r="E911" s="1" t="s">
        <v>3119</v>
      </c>
    </row>
    <row r="912" spans="1:5" s="1" customFormat="1">
      <c r="A912" s="1">
        <v>5000</v>
      </c>
      <c r="B912" s="1">
        <v>44</v>
      </c>
      <c r="C912" s="2">
        <f>B912*'13"'!$A$1</f>
        <v>70.811136000000005</v>
      </c>
      <c r="D912" s="1" t="s">
        <v>3183</v>
      </c>
      <c r="E912" s="1" t="s">
        <v>2535</v>
      </c>
    </row>
    <row r="913" spans="1:5" s="1" customFormat="1">
      <c r="A913" s="1">
        <v>6000</v>
      </c>
      <c r="B913" s="1">
        <v>53</v>
      </c>
      <c r="C913" s="2">
        <f>B913*'13"'!$A$1</f>
        <v>85.295231999999999</v>
      </c>
      <c r="D913" s="1" t="s">
        <v>3183</v>
      </c>
      <c r="E913" s="1" t="s">
        <v>3097</v>
      </c>
    </row>
    <row r="914" spans="1:5" s="1" customFormat="1">
      <c r="A914" s="1">
        <v>7000</v>
      </c>
      <c r="B914" s="1">
        <v>62</v>
      </c>
      <c r="C914" s="2">
        <f>B914*'13"'!$A$1</f>
        <v>99.779328000000007</v>
      </c>
      <c r="D914" s="1" t="s">
        <v>3183</v>
      </c>
      <c r="E914" s="1" t="s">
        <v>3246</v>
      </c>
    </row>
    <row r="915" spans="1:5" s="1" customFormat="1">
      <c r="A915" s="1">
        <v>8000</v>
      </c>
      <c r="B915" s="1">
        <v>71</v>
      </c>
      <c r="C915" s="2">
        <f>B915*'13"'!$A$1</f>
        <v>114.26342400000001</v>
      </c>
      <c r="D915" s="1" t="s">
        <v>3183</v>
      </c>
      <c r="E915" s="1" t="s">
        <v>3122</v>
      </c>
    </row>
    <row r="916" spans="1:5" s="1" customFormat="1">
      <c r="A916" s="1">
        <v>9000</v>
      </c>
      <c r="B916" s="1">
        <v>79</v>
      </c>
      <c r="C916" s="2">
        <f>B916*'13"'!$A$1</f>
        <v>127.13817600000002</v>
      </c>
      <c r="D916" s="1" t="s">
        <v>3186</v>
      </c>
      <c r="E916" s="1" t="s">
        <v>1605</v>
      </c>
    </row>
    <row r="917" spans="1:5" s="1" customFormat="1">
      <c r="A917" s="1">
        <v>10000</v>
      </c>
      <c r="B917" s="1">
        <v>88</v>
      </c>
      <c r="C917" s="2">
        <f>B917*'13"'!$A$1</f>
        <v>141.62227200000001</v>
      </c>
      <c r="D917" s="1" t="s">
        <v>3186</v>
      </c>
      <c r="E917" s="1" t="s">
        <v>3220</v>
      </c>
    </row>
    <row r="918" spans="1:5" s="1" customFormat="1">
      <c r="A918" s="1">
        <v>11000</v>
      </c>
      <c r="B918" s="1">
        <v>97</v>
      </c>
      <c r="C918" s="2">
        <f>B918*'13"'!$A$1</f>
        <v>156.106368</v>
      </c>
      <c r="D918" s="1" t="s">
        <v>3190</v>
      </c>
      <c r="E918" s="1" t="s">
        <v>2597</v>
      </c>
    </row>
    <row r="919" spans="1:5" s="1" customFormat="1">
      <c r="A919" s="1">
        <v>12000</v>
      </c>
      <c r="B919" s="1">
        <v>106</v>
      </c>
      <c r="C919" s="2">
        <f>B919*'13"'!$A$1</f>
        <v>170.590464</v>
      </c>
      <c r="D919" s="1" t="s">
        <v>3190</v>
      </c>
      <c r="E919" s="1" t="s">
        <v>2376</v>
      </c>
    </row>
    <row r="920" spans="1:5" s="1" customFormat="1">
      <c r="A920" s="1">
        <v>13000</v>
      </c>
      <c r="B920" s="1">
        <v>115</v>
      </c>
      <c r="C920" s="2">
        <f>B920*'13"'!$A$1</f>
        <v>185.07456000000002</v>
      </c>
      <c r="D920" s="1" t="s">
        <v>3190</v>
      </c>
      <c r="E920" s="1" t="s">
        <v>1791</v>
      </c>
    </row>
    <row r="921" spans="1:5" s="1" customFormat="1">
      <c r="A921" s="1">
        <v>13999</v>
      </c>
      <c r="B921" s="1">
        <v>124</v>
      </c>
      <c r="C921" s="2">
        <f>B921*'13"'!$A$1</f>
        <v>199.55865600000001</v>
      </c>
      <c r="D921" s="1" t="s">
        <v>2888</v>
      </c>
      <c r="E921" s="1" t="s">
        <v>2338</v>
      </c>
    </row>
    <row r="922" spans="1:5" s="1" customFormat="1">
      <c r="A922" s="1">
        <v>15000</v>
      </c>
      <c r="B922" s="1">
        <v>132</v>
      </c>
      <c r="C922" s="2">
        <f>B922*'13"'!$A$1</f>
        <v>212.43340800000001</v>
      </c>
      <c r="D922" s="1" t="s">
        <v>2888</v>
      </c>
      <c r="E922" s="1" t="s">
        <v>3162</v>
      </c>
    </row>
    <row r="923" spans="1:5" s="1" customFormat="1">
      <c r="A923" s="1">
        <v>16000</v>
      </c>
      <c r="B923" s="1">
        <v>141</v>
      </c>
      <c r="C923" s="2">
        <f>B923*'13"'!$A$1</f>
        <v>226.91750400000001</v>
      </c>
      <c r="D923" s="1" t="s">
        <v>2888</v>
      </c>
      <c r="E923" s="1" t="s">
        <v>2938</v>
      </c>
    </row>
    <row r="924" spans="1:5" s="1" customFormat="1">
      <c r="A924" s="1">
        <v>17000</v>
      </c>
      <c r="B924" s="1">
        <v>150</v>
      </c>
      <c r="C924" s="2">
        <f>B924*'13"'!$A$1</f>
        <v>241.40160000000003</v>
      </c>
      <c r="D924" s="1" t="s">
        <v>2888</v>
      </c>
      <c r="E924" s="1" t="s">
        <v>1619</v>
      </c>
    </row>
    <row r="925" spans="1:5" s="1" customFormat="1">
      <c r="A925" s="1">
        <v>18000</v>
      </c>
      <c r="B925" s="1">
        <v>159</v>
      </c>
      <c r="C925" s="2">
        <f>B925*'13"'!$A$1</f>
        <v>255.88569600000002</v>
      </c>
      <c r="D925" s="1" t="s">
        <v>2888</v>
      </c>
      <c r="E925" s="1" t="s">
        <v>2979</v>
      </c>
    </row>
    <row r="926" spans="1:5" s="1" customFormat="1">
      <c r="A926" s="1">
        <v>19000</v>
      </c>
      <c r="B926" s="1">
        <v>174</v>
      </c>
      <c r="C926" s="2">
        <f>B926*'13"'!$A$1</f>
        <v>280.02585600000003</v>
      </c>
      <c r="D926" s="1" t="s">
        <v>2926</v>
      </c>
      <c r="E926" s="1" t="s">
        <v>1321</v>
      </c>
    </row>
    <row r="927" spans="1:5" s="1" customFormat="1">
      <c r="A927" s="1">
        <v>20000</v>
      </c>
      <c r="B927" s="1">
        <v>184</v>
      </c>
      <c r="C927" s="2">
        <f>B927*'13"'!$A$1</f>
        <v>296.11929600000002</v>
      </c>
      <c r="D927" s="1" t="s">
        <v>2926</v>
      </c>
      <c r="E927" s="1" t="s">
        <v>1690</v>
      </c>
    </row>
    <row r="928" spans="1:5" s="1" customFormat="1">
      <c r="A928" s="1">
        <v>23000</v>
      </c>
      <c r="B928" s="1">
        <v>211</v>
      </c>
      <c r="C928" s="2">
        <f>B928*'13"'!$A$1</f>
        <v>339.57158400000003</v>
      </c>
      <c r="D928" s="1" t="s">
        <v>2926</v>
      </c>
      <c r="E928" s="1" t="s">
        <v>2327</v>
      </c>
    </row>
    <row r="929" spans="3:3" s="1" customFormat="1">
      <c r="C929" s="2"/>
    </row>
    <row r="930" spans="3:3" s="1" customFormat="1">
      <c r="C930" s="2"/>
    </row>
  </sheetData>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1629"/>
  <sheetViews>
    <sheetView workbookViewId="0">
      <selection activeCell="C5" sqref="C5"/>
    </sheetView>
  </sheetViews>
  <sheetFormatPr baseColWidth="10" defaultRowHeight="14"/>
  <sheetData>
    <row r="1" spans="1:5" s="1" customFormat="1">
      <c r="A1" s="3">
        <v>1.6093440000000001</v>
      </c>
      <c r="B1" s="1" t="s">
        <v>157</v>
      </c>
    </row>
    <row r="2" spans="1:5" s="1" customFormat="1">
      <c r="C2" s="2"/>
    </row>
    <row r="3" spans="1:5" s="1" customFormat="1">
      <c r="A3" s="1" t="s">
        <v>3111</v>
      </c>
      <c r="B3" s="1" t="s">
        <v>338</v>
      </c>
      <c r="C3" s="2"/>
      <c r="D3" s="1" t="s">
        <v>3111</v>
      </c>
    </row>
    <row r="4" spans="1:5" s="1" customFormat="1">
      <c r="C4" s="2"/>
    </row>
    <row r="5" spans="1:5" s="1" customFormat="1">
      <c r="A5" s="1" t="s">
        <v>3108</v>
      </c>
      <c r="B5" s="1" t="s">
        <v>3113</v>
      </c>
      <c r="C5" s="2" t="s">
        <v>22</v>
      </c>
      <c r="D5" s="1" t="s">
        <v>3114</v>
      </c>
      <c r="E5" s="1" t="s">
        <v>3115</v>
      </c>
    </row>
    <row r="6" spans="1:5" s="1" customFormat="1">
      <c r="A6" s="1">
        <v>1000</v>
      </c>
      <c r="B6" s="1">
        <v>5</v>
      </c>
      <c r="C6" s="2">
        <f>B6*'13"'!$A$1</f>
        <v>8.0467200000000005</v>
      </c>
      <c r="D6" s="1" t="s">
        <v>3135</v>
      </c>
      <c r="E6" s="1" t="s">
        <v>3117</v>
      </c>
    </row>
    <row r="7" spans="1:5" s="1" customFormat="1">
      <c r="A7" s="1">
        <v>2000</v>
      </c>
      <c r="B7" s="1">
        <v>10</v>
      </c>
      <c r="C7" s="2">
        <f>B7*'13"'!$A$1</f>
        <v>16.093440000000001</v>
      </c>
      <c r="D7" s="1" t="s">
        <v>3135</v>
      </c>
      <c r="E7" s="1" t="s">
        <v>3243</v>
      </c>
    </row>
    <row r="8" spans="1:5" s="1" customFormat="1">
      <c r="A8" s="1">
        <v>3000</v>
      </c>
      <c r="B8" s="1">
        <v>16</v>
      </c>
      <c r="C8" s="2">
        <f>B8*'13"'!$A$1</f>
        <v>25.749504000000002</v>
      </c>
      <c r="D8" s="1" t="s">
        <v>3135</v>
      </c>
      <c r="E8" s="1" t="s">
        <v>3154</v>
      </c>
    </row>
    <row r="9" spans="1:5" s="1" customFormat="1">
      <c r="A9" s="1">
        <v>4000</v>
      </c>
      <c r="B9" s="1">
        <v>21</v>
      </c>
      <c r="C9" s="2">
        <f>B9*'13"'!$A$1</f>
        <v>33.796224000000002</v>
      </c>
      <c r="D9" s="1" t="s">
        <v>3135</v>
      </c>
      <c r="E9" s="1" t="s">
        <v>3024</v>
      </c>
    </row>
    <row r="10" spans="1:5" s="1" customFormat="1">
      <c r="A10" s="1">
        <v>5000</v>
      </c>
      <c r="B10" s="1">
        <v>26</v>
      </c>
      <c r="C10" s="2">
        <f>B10*'13"'!$A$1</f>
        <v>41.842944000000003</v>
      </c>
      <c r="D10" s="1" t="s">
        <v>3135</v>
      </c>
      <c r="E10" s="1" t="s">
        <v>3303</v>
      </c>
    </row>
    <row r="11" spans="1:5" s="1" customFormat="1">
      <c r="A11" s="1">
        <v>6000</v>
      </c>
      <c r="B11" s="1">
        <v>32</v>
      </c>
      <c r="C11" s="2">
        <f>B11*'13"'!$A$1</f>
        <v>51.499008000000003</v>
      </c>
      <c r="D11" s="1" t="s">
        <v>3135</v>
      </c>
      <c r="E11" s="1" t="s">
        <v>3121</v>
      </c>
    </row>
    <row r="12" spans="1:5" s="1" customFormat="1">
      <c r="A12" s="1">
        <v>7000</v>
      </c>
      <c r="B12" s="1">
        <v>37</v>
      </c>
      <c r="C12" s="2">
        <f>B12*'13"'!$A$1</f>
        <v>59.545728000000004</v>
      </c>
      <c r="D12" s="1" t="s">
        <v>3135</v>
      </c>
      <c r="E12" s="1" t="s">
        <v>2785</v>
      </c>
    </row>
    <row r="13" spans="1:5" s="1" customFormat="1">
      <c r="A13" s="1">
        <v>8000</v>
      </c>
      <c r="B13" s="1">
        <v>43</v>
      </c>
      <c r="C13" s="2">
        <f>B13*'13"'!$A$1</f>
        <v>69.201792000000012</v>
      </c>
      <c r="D13" s="1" t="s">
        <v>3135</v>
      </c>
      <c r="E13" s="1" t="s">
        <v>2920</v>
      </c>
    </row>
    <row r="14" spans="1:5" s="1" customFormat="1">
      <c r="A14" s="1">
        <v>9000</v>
      </c>
      <c r="B14" s="1">
        <v>48</v>
      </c>
      <c r="C14" s="2">
        <f>B14*'13"'!$A$1</f>
        <v>77.248512000000005</v>
      </c>
      <c r="D14" s="1" t="s">
        <v>3135</v>
      </c>
      <c r="E14" s="1" t="s">
        <v>3027</v>
      </c>
    </row>
    <row r="15" spans="1:5" s="1" customFormat="1">
      <c r="A15" s="1">
        <v>10000</v>
      </c>
      <c r="B15" s="1">
        <v>53</v>
      </c>
      <c r="C15" s="2">
        <f>B15*'13"'!$A$1</f>
        <v>85.295231999999999</v>
      </c>
      <c r="D15" s="1" t="s">
        <v>3138</v>
      </c>
      <c r="E15" s="1" t="s">
        <v>2729</v>
      </c>
    </row>
    <row r="16" spans="1:5" s="1" customFormat="1">
      <c r="A16" s="1">
        <v>11000</v>
      </c>
      <c r="B16" s="1">
        <v>59</v>
      </c>
      <c r="C16" s="2">
        <f>B16*'13"'!$A$1</f>
        <v>94.951296000000013</v>
      </c>
      <c r="D16" s="1" t="s">
        <v>3140</v>
      </c>
      <c r="E16" s="1" t="s">
        <v>2809</v>
      </c>
    </row>
    <row r="17" spans="1:5" s="1" customFormat="1">
      <c r="A17" s="1">
        <v>12000</v>
      </c>
      <c r="B17" s="1">
        <v>67</v>
      </c>
      <c r="C17" s="2">
        <f>B17*'13"'!$A$1</f>
        <v>107.82604800000001</v>
      </c>
      <c r="D17" s="1" t="s">
        <v>3143</v>
      </c>
      <c r="E17" s="1" t="s">
        <v>3307</v>
      </c>
    </row>
    <row r="18" spans="1:5" s="1" customFormat="1">
      <c r="A18" s="1">
        <v>13000</v>
      </c>
      <c r="B18" s="1">
        <v>72</v>
      </c>
      <c r="C18" s="2">
        <f>B18*'13"'!$A$1</f>
        <v>115.87276800000001</v>
      </c>
      <c r="D18" s="1" t="s">
        <v>3163</v>
      </c>
      <c r="E18" s="1" t="s">
        <v>2869</v>
      </c>
    </row>
    <row r="19" spans="1:5" s="1" customFormat="1">
      <c r="A19" s="1">
        <v>13999</v>
      </c>
      <c r="B19" s="1">
        <v>78</v>
      </c>
      <c r="C19" s="2">
        <f>B19*'13"'!$A$1</f>
        <v>125.52883200000001</v>
      </c>
      <c r="D19" s="1" t="s">
        <v>3163</v>
      </c>
      <c r="E19" s="1" t="s">
        <v>2658</v>
      </c>
    </row>
    <row r="20" spans="1:5" s="1" customFormat="1">
      <c r="A20" s="1">
        <v>15000</v>
      </c>
      <c r="B20" s="1">
        <v>84</v>
      </c>
      <c r="C20" s="2">
        <f>B20*'13"'!$A$1</f>
        <v>135.18489600000001</v>
      </c>
      <c r="D20" s="1" t="s">
        <v>3165</v>
      </c>
      <c r="E20" s="1" t="s">
        <v>3187</v>
      </c>
    </row>
    <row r="21" spans="1:5" s="1" customFormat="1">
      <c r="A21" s="1">
        <v>16000</v>
      </c>
      <c r="B21" s="1">
        <v>89</v>
      </c>
      <c r="C21" s="2">
        <f>B21*'13"'!$A$1</f>
        <v>143.231616</v>
      </c>
      <c r="D21" s="1" t="s">
        <v>3168</v>
      </c>
      <c r="E21" s="1" t="s">
        <v>1526</v>
      </c>
    </row>
    <row r="22" spans="1:5" s="1" customFormat="1">
      <c r="A22" s="1">
        <v>17000</v>
      </c>
      <c r="B22" s="1">
        <v>95</v>
      </c>
      <c r="C22" s="2">
        <f>B22*'13"'!$A$1</f>
        <v>152.88768000000002</v>
      </c>
      <c r="D22" s="1" t="s">
        <v>3168</v>
      </c>
      <c r="E22" s="1" t="s">
        <v>1432</v>
      </c>
    </row>
    <row r="23" spans="1:5" s="1" customFormat="1">
      <c r="A23" s="1">
        <v>18000</v>
      </c>
      <c r="B23" s="1">
        <v>100</v>
      </c>
      <c r="C23" s="2">
        <f>B23*'13"'!$A$1</f>
        <v>160.93440000000001</v>
      </c>
      <c r="D23" s="1" t="s">
        <v>3168</v>
      </c>
      <c r="E23" s="1" t="s">
        <v>2752</v>
      </c>
    </row>
    <row r="24" spans="1:5" s="1" customFormat="1">
      <c r="A24" s="1">
        <v>19000</v>
      </c>
      <c r="B24" s="1">
        <v>106</v>
      </c>
      <c r="C24" s="2">
        <f>B24*'13"'!$A$1</f>
        <v>170.590464</v>
      </c>
      <c r="D24" s="1" t="s">
        <v>3294</v>
      </c>
      <c r="E24" s="1" t="s">
        <v>3311</v>
      </c>
    </row>
    <row r="25" spans="1:5" s="1" customFormat="1">
      <c r="A25" s="1">
        <v>20000</v>
      </c>
      <c r="B25" s="1">
        <v>111</v>
      </c>
      <c r="C25" s="2">
        <f>B25*'13"'!$A$1</f>
        <v>178.63718400000002</v>
      </c>
      <c r="D25" s="1" t="s">
        <v>3294</v>
      </c>
      <c r="E25" s="1" t="s">
        <v>2198</v>
      </c>
    </row>
    <row r="26" spans="1:5" s="1" customFormat="1">
      <c r="A26" s="1">
        <v>21000</v>
      </c>
      <c r="B26" s="1">
        <v>122</v>
      </c>
      <c r="C26" s="2">
        <f>B26*'13"'!$A$1</f>
        <v>196.339968</v>
      </c>
      <c r="D26" s="1" t="s">
        <v>3294</v>
      </c>
      <c r="E26" s="1" t="s">
        <v>339</v>
      </c>
    </row>
    <row r="27" spans="1:5" s="1" customFormat="1">
      <c r="A27" s="1">
        <v>22000</v>
      </c>
      <c r="B27" s="1">
        <v>127</v>
      </c>
      <c r="C27" s="2">
        <f>B27*'13"'!$A$1</f>
        <v>204.38668800000002</v>
      </c>
      <c r="D27" s="1" t="s">
        <v>3176</v>
      </c>
      <c r="E27" s="1" t="s">
        <v>340</v>
      </c>
    </row>
    <row r="28" spans="1:5" s="1" customFormat="1">
      <c r="A28" s="1">
        <v>23000</v>
      </c>
      <c r="B28" s="1">
        <v>133</v>
      </c>
      <c r="C28" s="2">
        <f>B28*'13"'!$A$1</f>
        <v>214.04275200000001</v>
      </c>
      <c r="D28" s="1" t="s">
        <v>3176</v>
      </c>
      <c r="E28" s="1" t="s">
        <v>1006</v>
      </c>
    </row>
    <row r="29" spans="1:5" s="1" customFormat="1">
      <c r="A29" s="1">
        <v>24000</v>
      </c>
      <c r="B29" s="1">
        <v>138</v>
      </c>
      <c r="C29" s="2">
        <f>B29*'13"'!$A$1</f>
        <v>222.089472</v>
      </c>
      <c r="D29" s="1" t="s">
        <v>3168</v>
      </c>
      <c r="E29" s="1" t="s">
        <v>341</v>
      </c>
    </row>
    <row r="30" spans="1:5" s="1" customFormat="1">
      <c r="A30" s="1">
        <v>25000</v>
      </c>
      <c r="B30" s="1">
        <v>138</v>
      </c>
      <c r="C30" s="2">
        <f>B30*'13"'!$A$1</f>
        <v>222.089472</v>
      </c>
      <c r="D30" s="1" t="s">
        <v>3138</v>
      </c>
      <c r="E30" s="1" t="s">
        <v>1648</v>
      </c>
    </row>
    <row r="31" spans="1:5" s="1" customFormat="1">
      <c r="A31" s="1">
        <v>26000</v>
      </c>
      <c r="B31" s="1">
        <v>144</v>
      </c>
      <c r="C31" s="2">
        <f>B31*'13"'!$A$1</f>
        <v>231.74553600000002</v>
      </c>
      <c r="D31" s="1" t="s">
        <v>3131</v>
      </c>
      <c r="E31" s="1" t="s">
        <v>342</v>
      </c>
    </row>
    <row r="32" spans="1:5" s="1" customFormat="1">
      <c r="A32" s="1">
        <v>26999</v>
      </c>
      <c r="B32" s="1">
        <v>150</v>
      </c>
      <c r="C32" s="2">
        <f>B32*'13"'!$A$1</f>
        <v>241.40160000000003</v>
      </c>
      <c r="D32" s="1" t="s">
        <v>3125</v>
      </c>
      <c r="E32" s="1" t="s">
        <v>343</v>
      </c>
    </row>
    <row r="33" spans="1:5" s="1" customFormat="1">
      <c r="C33" s="2"/>
    </row>
    <row r="34" spans="1:5" s="1" customFormat="1">
      <c r="C34" s="2"/>
    </row>
    <row r="35" spans="1:5" s="1" customFormat="1">
      <c r="C35" s="2"/>
    </row>
    <row r="36" spans="1:5" s="1" customFormat="1">
      <c r="A36" s="1" t="s">
        <v>3111</v>
      </c>
      <c r="B36" s="1" t="s">
        <v>344</v>
      </c>
      <c r="C36" s="2"/>
      <c r="D36" s="1" t="s">
        <v>3111</v>
      </c>
    </row>
    <row r="37" spans="1:5" s="1" customFormat="1">
      <c r="C37" s="2"/>
    </row>
    <row r="38" spans="1:5" s="1" customFormat="1">
      <c r="A38" s="1" t="s">
        <v>3108</v>
      </c>
      <c r="B38" s="1" t="s">
        <v>3113</v>
      </c>
      <c r="C38" s="2"/>
      <c r="D38" s="1" t="s">
        <v>3114</v>
      </c>
      <c r="E38" s="1" t="s">
        <v>3115</v>
      </c>
    </row>
    <row r="39" spans="1:5" s="1" customFormat="1">
      <c r="A39" s="1">
        <v>1000</v>
      </c>
      <c r="B39" s="1">
        <v>6</v>
      </c>
      <c r="C39" s="2">
        <f>B39*'13"'!$A$1</f>
        <v>9.6560640000000006</v>
      </c>
      <c r="D39" s="1" t="s">
        <v>3165</v>
      </c>
      <c r="E39" s="1" t="s">
        <v>3117</v>
      </c>
    </row>
    <row r="40" spans="1:5" s="1" customFormat="1">
      <c r="A40" s="1">
        <v>2000</v>
      </c>
      <c r="B40" s="1">
        <v>13</v>
      </c>
      <c r="C40" s="2">
        <f>B40*'13"'!$A$1</f>
        <v>20.921472000000001</v>
      </c>
      <c r="D40" s="1" t="s">
        <v>3165</v>
      </c>
      <c r="E40" s="1" t="s">
        <v>3243</v>
      </c>
    </row>
    <row r="41" spans="1:5" s="1" customFormat="1">
      <c r="A41" s="1">
        <v>3000</v>
      </c>
      <c r="B41" s="1">
        <v>20</v>
      </c>
      <c r="C41" s="2">
        <f>B41*'13"'!$A$1</f>
        <v>32.186880000000002</v>
      </c>
      <c r="D41" s="1" t="s">
        <v>3165</v>
      </c>
      <c r="E41" s="1" t="s">
        <v>3177</v>
      </c>
    </row>
    <row r="42" spans="1:5" s="1" customFormat="1">
      <c r="A42" s="1">
        <v>4000</v>
      </c>
      <c r="B42" s="1">
        <v>27</v>
      </c>
      <c r="C42" s="2">
        <f>B42*'13"'!$A$1</f>
        <v>43.452288000000003</v>
      </c>
      <c r="D42" s="1" t="s">
        <v>3165</v>
      </c>
      <c r="E42" s="1" t="s">
        <v>3155</v>
      </c>
    </row>
    <row r="43" spans="1:5" s="1" customFormat="1">
      <c r="A43" s="1">
        <v>5000</v>
      </c>
      <c r="B43" s="1">
        <v>34</v>
      </c>
      <c r="C43" s="2">
        <f>B43*'13"'!$A$1</f>
        <v>54.717696000000004</v>
      </c>
      <c r="D43" s="1" t="s">
        <v>3165</v>
      </c>
      <c r="E43" s="1" t="s">
        <v>3097</v>
      </c>
    </row>
    <row r="44" spans="1:5" s="1" customFormat="1">
      <c r="A44" s="1">
        <v>6000</v>
      </c>
      <c r="B44" s="1">
        <v>41</v>
      </c>
      <c r="C44" s="2">
        <f>B44*'13"'!$A$1</f>
        <v>65.983103999999997</v>
      </c>
      <c r="D44" s="1" t="s">
        <v>3165</v>
      </c>
      <c r="E44" s="1" t="s">
        <v>3276</v>
      </c>
    </row>
    <row r="45" spans="1:5" s="1" customFormat="1">
      <c r="A45" s="1">
        <v>7000</v>
      </c>
      <c r="B45" s="1">
        <v>47</v>
      </c>
      <c r="C45" s="2">
        <f>B45*'13"'!$A$1</f>
        <v>75.639168000000012</v>
      </c>
      <c r="D45" s="1" t="s">
        <v>3165</v>
      </c>
      <c r="E45" s="1" t="s">
        <v>2972</v>
      </c>
    </row>
    <row r="46" spans="1:5" s="1" customFormat="1">
      <c r="A46" s="1">
        <v>8000</v>
      </c>
      <c r="B46" s="1">
        <v>54</v>
      </c>
      <c r="C46" s="2">
        <f>B46*'13"'!$A$1</f>
        <v>86.904576000000006</v>
      </c>
      <c r="D46" s="1" t="s">
        <v>3165</v>
      </c>
      <c r="E46" s="1" t="s">
        <v>3008</v>
      </c>
    </row>
    <row r="47" spans="1:5" s="1" customFormat="1">
      <c r="A47" s="1">
        <v>9000</v>
      </c>
      <c r="B47" s="1">
        <v>61</v>
      </c>
      <c r="C47" s="2">
        <f>B47*'13"'!$A$1</f>
        <v>98.169983999999999</v>
      </c>
      <c r="D47" s="1" t="s">
        <v>3165</v>
      </c>
      <c r="E47" s="1" t="s">
        <v>2759</v>
      </c>
    </row>
    <row r="48" spans="1:5" s="1" customFormat="1">
      <c r="A48" s="1">
        <v>10000</v>
      </c>
      <c r="B48" s="1">
        <v>68</v>
      </c>
      <c r="C48" s="2">
        <f>B48*'13"'!$A$1</f>
        <v>109.43539200000001</v>
      </c>
      <c r="D48" s="1" t="s">
        <v>3168</v>
      </c>
      <c r="E48" s="1" t="s">
        <v>3083</v>
      </c>
    </row>
    <row r="49" spans="1:5" s="1" customFormat="1">
      <c r="A49" s="1">
        <v>11000</v>
      </c>
      <c r="B49" s="1">
        <v>75</v>
      </c>
      <c r="C49" s="2">
        <f>B49*'13"'!$A$1</f>
        <v>120.70080000000002</v>
      </c>
      <c r="D49" s="1" t="s">
        <v>3294</v>
      </c>
      <c r="E49" s="1" t="s">
        <v>2657</v>
      </c>
    </row>
    <row r="50" spans="1:5" s="1" customFormat="1">
      <c r="A50" s="1">
        <v>12000</v>
      </c>
      <c r="B50" s="1">
        <v>82</v>
      </c>
      <c r="C50" s="2">
        <f>B50*'13"'!$A$1</f>
        <v>131.96620799999999</v>
      </c>
      <c r="D50" s="1" t="s">
        <v>3294</v>
      </c>
      <c r="E50" s="1" t="s">
        <v>2976</v>
      </c>
    </row>
    <row r="51" spans="1:5" s="1" customFormat="1">
      <c r="A51" s="1">
        <v>13000</v>
      </c>
      <c r="B51" s="1">
        <v>88</v>
      </c>
      <c r="C51" s="2">
        <f>B51*'13"'!$A$1</f>
        <v>141.62227200000001</v>
      </c>
      <c r="D51" s="1" t="s">
        <v>3176</v>
      </c>
      <c r="E51" s="1" t="s">
        <v>3103</v>
      </c>
    </row>
    <row r="52" spans="1:5" s="1" customFormat="1">
      <c r="A52" s="1">
        <v>13999</v>
      </c>
      <c r="B52" s="1">
        <v>99</v>
      </c>
      <c r="C52" s="2">
        <f>B52*'13"'!$A$1</f>
        <v>159.32505600000002</v>
      </c>
      <c r="D52" s="1" t="s">
        <v>3179</v>
      </c>
      <c r="E52" s="1" t="s">
        <v>2883</v>
      </c>
    </row>
    <row r="53" spans="1:5" s="1" customFormat="1">
      <c r="A53" s="1">
        <v>15000</v>
      </c>
      <c r="B53" s="1">
        <v>106</v>
      </c>
      <c r="C53" s="2">
        <f>B53*'13"'!$A$1</f>
        <v>170.590464</v>
      </c>
      <c r="D53" s="1" t="s">
        <v>3179</v>
      </c>
      <c r="E53" s="1" t="s">
        <v>2483</v>
      </c>
    </row>
    <row r="54" spans="1:5" s="1" customFormat="1">
      <c r="A54" s="1">
        <v>16000</v>
      </c>
      <c r="B54" s="1">
        <v>113</v>
      </c>
      <c r="C54" s="2">
        <f>B54*'13"'!$A$1</f>
        <v>181.85587200000001</v>
      </c>
      <c r="D54" s="1" t="s">
        <v>3179</v>
      </c>
      <c r="E54" s="1" t="s">
        <v>1829</v>
      </c>
    </row>
    <row r="55" spans="1:5" s="1" customFormat="1">
      <c r="A55" s="1">
        <v>17000</v>
      </c>
      <c r="B55" s="1">
        <v>120</v>
      </c>
      <c r="C55" s="2">
        <f>B55*'13"'!$A$1</f>
        <v>193.12128000000001</v>
      </c>
      <c r="D55" s="1" t="s">
        <v>3181</v>
      </c>
      <c r="E55" s="1" t="s">
        <v>2235</v>
      </c>
    </row>
    <row r="56" spans="1:5" s="1" customFormat="1">
      <c r="A56" s="1">
        <v>18000</v>
      </c>
      <c r="B56" s="1">
        <v>128</v>
      </c>
      <c r="C56" s="2">
        <f>B56*'13"'!$A$1</f>
        <v>205.99603200000001</v>
      </c>
      <c r="D56" s="1" t="s">
        <v>3181</v>
      </c>
      <c r="E56" s="1" t="s">
        <v>1590</v>
      </c>
    </row>
    <row r="57" spans="1:5" s="1" customFormat="1">
      <c r="A57" s="1">
        <v>19000</v>
      </c>
      <c r="B57" s="1">
        <v>135</v>
      </c>
      <c r="C57" s="2">
        <f>B57*'13"'!$A$1</f>
        <v>217.26144000000002</v>
      </c>
      <c r="D57" s="1" t="s">
        <v>3181</v>
      </c>
      <c r="E57" s="1" t="s">
        <v>255</v>
      </c>
    </row>
    <row r="58" spans="1:5" s="1" customFormat="1">
      <c r="A58" s="1">
        <v>20000</v>
      </c>
      <c r="B58" s="1">
        <v>142</v>
      </c>
      <c r="C58" s="2">
        <f>B58*'13"'!$A$1</f>
        <v>228.52684800000003</v>
      </c>
      <c r="D58" s="1" t="s">
        <v>3181</v>
      </c>
      <c r="E58" s="1" t="s">
        <v>2753</v>
      </c>
    </row>
    <row r="59" spans="1:5" s="1" customFormat="1">
      <c r="A59" s="1">
        <v>21000</v>
      </c>
      <c r="B59" s="1">
        <v>148</v>
      </c>
      <c r="C59" s="2">
        <f>B59*'13"'!$A$1</f>
        <v>238.18291200000002</v>
      </c>
      <c r="D59" s="1" t="s">
        <v>3183</v>
      </c>
      <c r="E59" s="1" t="s">
        <v>585</v>
      </c>
    </row>
    <row r="60" spans="1:5" s="1" customFormat="1">
      <c r="A60" s="1">
        <v>22000</v>
      </c>
      <c r="B60" s="1">
        <v>155</v>
      </c>
      <c r="C60" s="2">
        <f>B60*'13"'!$A$1</f>
        <v>249.44832000000002</v>
      </c>
      <c r="D60" s="1" t="s">
        <v>3183</v>
      </c>
      <c r="E60" s="1" t="s">
        <v>1719</v>
      </c>
    </row>
    <row r="61" spans="1:5" s="1" customFormat="1">
      <c r="A61" s="1">
        <v>23000</v>
      </c>
      <c r="B61" s="1">
        <v>162</v>
      </c>
      <c r="C61" s="2">
        <f>B61*'13"'!$A$1</f>
        <v>260.713728</v>
      </c>
      <c r="D61" s="1" t="s">
        <v>3183</v>
      </c>
      <c r="E61" s="1" t="s">
        <v>2581</v>
      </c>
    </row>
    <row r="62" spans="1:5" s="1" customFormat="1">
      <c r="A62" s="1">
        <v>24000</v>
      </c>
      <c r="B62" s="1">
        <v>176</v>
      </c>
      <c r="C62" s="2">
        <f>B62*'13"'!$A$1</f>
        <v>283.24454400000002</v>
      </c>
      <c r="D62" s="1" t="s">
        <v>3179</v>
      </c>
      <c r="E62" s="1" t="s">
        <v>2489</v>
      </c>
    </row>
    <row r="63" spans="1:5" s="1" customFormat="1">
      <c r="A63" s="1">
        <v>26000</v>
      </c>
      <c r="B63" s="1">
        <v>185</v>
      </c>
      <c r="C63" s="2">
        <f>B63*'13"'!$A$1</f>
        <v>297.72864000000004</v>
      </c>
      <c r="D63" s="1" t="s">
        <v>3135</v>
      </c>
      <c r="E63" s="1" t="s">
        <v>345</v>
      </c>
    </row>
    <row r="64" spans="1:5" s="1" customFormat="1">
      <c r="A64" s="1">
        <v>26999</v>
      </c>
      <c r="B64" s="1">
        <v>182</v>
      </c>
      <c r="C64" s="2">
        <f>B64*'13"'!$A$1</f>
        <v>292.90060800000003</v>
      </c>
      <c r="D64" s="1" t="s">
        <v>3131</v>
      </c>
      <c r="E64" s="1" t="s">
        <v>346</v>
      </c>
    </row>
    <row r="65" spans="1:5" s="1" customFormat="1">
      <c r="C65" s="2"/>
    </row>
    <row r="66" spans="1:5" s="1" customFormat="1">
      <c r="C66" s="2"/>
    </row>
    <row r="67" spans="1:5" s="1" customFormat="1">
      <c r="C67" s="2"/>
    </row>
    <row r="68" spans="1:5" s="1" customFormat="1">
      <c r="A68" s="1" t="s">
        <v>3111</v>
      </c>
      <c r="B68" s="1" t="s">
        <v>347</v>
      </c>
      <c r="C68" s="2"/>
      <c r="D68" s="1" t="s">
        <v>3111</v>
      </c>
    </row>
    <row r="69" spans="1:5" s="1" customFormat="1">
      <c r="C69" s="2"/>
    </row>
    <row r="70" spans="1:5" s="1" customFormat="1">
      <c r="A70" s="1" t="s">
        <v>3108</v>
      </c>
      <c r="B70" s="1" t="s">
        <v>3113</v>
      </c>
      <c r="C70" s="2"/>
      <c r="D70" s="1" t="s">
        <v>3114</v>
      </c>
      <c r="E70" s="1" t="s">
        <v>3115</v>
      </c>
    </row>
    <row r="71" spans="1:5" s="1" customFormat="1">
      <c r="A71" s="1">
        <v>1000</v>
      </c>
      <c r="B71" s="1">
        <v>7</v>
      </c>
      <c r="C71" s="2">
        <f>B71*'13"'!$A$1</f>
        <v>11.265408000000001</v>
      </c>
      <c r="D71" s="1" t="s">
        <v>3168</v>
      </c>
      <c r="E71" s="1" t="s">
        <v>3117</v>
      </c>
    </row>
    <row r="72" spans="1:5" s="1" customFormat="1">
      <c r="A72" s="1">
        <v>2000</v>
      </c>
      <c r="B72" s="1">
        <v>14</v>
      </c>
      <c r="C72" s="2">
        <f>B72*'13"'!$A$1</f>
        <v>22.530816000000002</v>
      </c>
      <c r="D72" s="1" t="s">
        <v>3168</v>
      </c>
      <c r="E72" s="1" t="s">
        <v>3243</v>
      </c>
    </row>
    <row r="73" spans="1:5" s="1" customFormat="1">
      <c r="A73" s="1">
        <v>3000</v>
      </c>
      <c r="B73" s="1">
        <v>21</v>
      </c>
      <c r="C73" s="2">
        <f>B73*'13"'!$A$1</f>
        <v>33.796224000000002</v>
      </c>
      <c r="D73" s="1" t="s">
        <v>3168</v>
      </c>
      <c r="E73" s="1" t="s">
        <v>3177</v>
      </c>
    </row>
    <row r="74" spans="1:5" s="1" customFormat="1">
      <c r="A74" s="1">
        <v>4000</v>
      </c>
      <c r="B74" s="1">
        <v>28</v>
      </c>
      <c r="C74" s="2">
        <f>B74*'13"'!$A$1</f>
        <v>45.061632000000003</v>
      </c>
      <c r="D74" s="1" t="s">
        <v>3168</v>
      </c>
      <c r="E74" s="1" t="s">
        <v>3199</v>
      </c>
    </row>
    <row r="75" spans="1:5" s="1" customFormat="1">
      <c r="A75" s="1">
        <v>5000</v>
      </c>
      <c r="B75" s="1">
        <v>35</v>
      </c>
      <c r="C75" s="2">
        <f>B75*'13"'!$A$1</f>
        <v>56.327040000000004</v>
      </c>
      <c r="D75" s="1" t="s">
        <v>3168</v>
      </c>
      <c r="E75" s="1" t="s">
        <v>2822</v>
      </c>
    </row>
    <row r="76" spans="1:5" s="1" customFormat="1">
      <c r="A76" s="1">
        <v>6000</v>
      </c>
      <c r="B76" s="1">
        <v>42</v>
      </c>
      <c r="C76" s="2">
        <f>B76*'13"'!$A$1</f>
        <v>67.592448000000005</v>
      </c>
      <c r="D76" s="1" t="s">
        <v>3168</v>
      </c>
      <c r="E76" s="1" t="s">
        <v>3178</v>
      </c>
    </row>
    <row r="77" spans="1:5" s="1" customFormat="1">
      <c r="A77" s="1">
        <v>7000</v>
      </c>
      <c r="B77" s="1">
        <v>49</v>
      </c>
      <c r="C77" s="2">
        <f>B77*'13"'!$A$1</f>
        <v>78.857855999999998</v>
      </c>
      <c r="D77" s="1" t="s">
        <v>3168</v>
      </c>
      <c r="E77" s="1" t="s">
        <v>2792</v>
      </c>
    </row>
    <row r="78" spans="1:5" s="1" customFormat="1">
      <c r="A78" s="1">
        <v>8000</v>
      </c>
      <c r="B78" s="1">
        <v>56</v>
      </c>
      <c r="C78" s="2">
        <f>B78*'13"'!$A$1</f>
        <v>90.123264000000006</v>
      </c>
      <c r="D78" s="1" t="s">
        <v>3168</v>
      </c>
      <c r="E78" s="1" t="s">
        <v>3056</v>
      </c>
    </row>
    <row r="79" spans="1:5" s="1" customFormat="1">
      <c r="A79" s="1">
        <v>9000</v>
      </c>
      <c r="B79" s="1">
        <v>63</v>
      </c>
      <c r="C79" s="2">
        <f>B79*'13"'!$A$1</f>
        <v>101.38867200000001</v>
      </c>
      <c r="D79" s="1" t="s">
        <v>3168</v>
      </c>
      <c r="E79" s="1" t="s">
        <v>2896</v>
      </c>
    </row>
    <row r="80" spans="1:5" s="1" customFormat="1">
      <c r="A80" s="1">
        <v>10000</v>
      </c>
      <c r="B80" s="1">
        <v>70</v>
      </c>
      <c r="C80" s="2">
        <f>B80*'13"'!$A$1</f>
        <v>112.65408000000001</v>
      </c>
      <c r="D80" s="1" t="s">
        <v>3294</v>
      </c>
      <c r="E80" s="1" t="s">
        <v>2992</v>
      </c>
    </row>
    <row r="81" spans="1:5" s="1" customFormat="1">
      <c r="A81" s="1">
        <v>11000</v>
      </c>
      <c r="B81" s="1">
        <v>77</v>
      </c>
      <c r="C81" s="2">
        <f>B81*'13"'!$A$1</f>
        <v>123.919488</v>
      </c>
      <c r="D81" s="1" t="s">
        <v>3294</v>
      </c>
      <c r="E81" s="1" t="s">
        <v>2178</v>
      </c>
    </row>
    <row r="82" spans="1:5" s="1" customFormat="1">
      <c r="A82" s="1">
        <v>12000</v>
      </c>
      <c r="B82" s="1">
        <v>84</v>
      </c>
      <c r="C82" s="2">
        <f>B82*'13"'!$A$1</f>
        <v>135.18489600000001</v>
      </c>
      <c r="D82" s="1" t="s">
        <v>3176</v>
      </c>
      <c r="E82" s="1" t="s">
        <v>3257</v>
      </c>
    </row>
    <row r="83" spans="1:5" s="1" customFormat="1">
      <c r="A83" s="1">
        <v>13000</v>
      </c>
      <c r="B83" s="1">
        <v>91</v>
      </c>
      <c r="C83" s="2">
        <f>B83*'13"'!$A$1</f>
        <v>146.45030400000002</v>
      </c>
      <c r="D83" s="1" t="s">
        <v>3179</v>
      </c>
      <c r="E83" s="1" t="s">
        <v>510</v>
      </c>
    </row>
    <row r="84" spans="1:5" s="1" customFormat="1">
      <c r="A84" s="1">
        <v>13999</v>
      </c>
      <c r="B84" s="1">
        <v>102</v>
      </c>
      <c r="C84" s="2">
        <f>B84*'13"'!$A$1</f>
        <v>164.15308800000003</v>
      </c>
      <c r="D84" s="1" t="s">
        <v>3179</v>
      </c>
      <c r="E84" s="1" t="s">
        <v>2434</v>
      </c>
    </row>
    <row r="85" spans="1:5" s="1" customFormat="1">
      <c r="A85" s="1">
        <v>15000</v>
      </c>
      <c r="B85" s="1">
        <v>110</v>
      </c>
      <c r="C85" s="2">
        <f>B85*'13"'!$A$1</f>
        <v>177.02784000000003</v>
      </c>
      <c r="D85" s="1" t="s">
        <v>3181</v>
      </c>
      <c r="E85" s="1" t="s">
        <v>2600</v>
      </c>
    </row>
    <row r="86" spans="1:5" s="1" customFormat="1">
      <c r="A86" s="1">
        <v>16000</v>
      </c>
      <c r="B86" s="1">
        <v>117</v>
      </c>
      <c r="C86" s="2">
        <f>B86*'13"'!$A$1</f>
        <v>188.29324800000001</v>
      </c>
      <c r="D86" s="1" t="s">
        <v>3181</v>
      </c>
      <c r="E86" s="1" t="s">
        <v>2096</v>
      </c>
    </row>
    <row r="87" spans="1:5" s="1" customFormat="1">
      <c r="A87" s="1">
        <v>17000</v>
      </c>
      <c r="B87" s="1">
        <v>124</v>
      </c>
      <c r="C87" s="2">
        <f>B87*'13"'!$A$1</f>
        <v>199.55865600000001</v>
      </c>
      <c r="D87" s="1" t="s">
        <v>3181</v>
      </c>
      <c r="E87" s="1" t="s">
        <v>1770</v>
      </c>
    </row>
    <row r="88" spans="1:5" s="1" customFormat="1">
      <c r="A88" s="1">
        <v>18000</v>
      </c>
      <c r="B88" s="1">
        <v>131</v>
      </c>
      <c r="C88" s="2">
        <f>B88*'13"'!$A$1</f>
        <v>210.82406400000002</v>
      </c>
      <c r="D88" s="1" t="s">
        <v>3181</v>
      </c>
      <c r="E88" s="1" t="s">
        <v>1440</v>
      </c>
    </row>
    <row r="89" spans="1:5" s="1" customFormat="1">
      <c r="A89" s="1">
        <v>19000</v>
      </c>
      <c r="B89" s="1">
        <v>139</v>
      </c>
      <c r="C89" s="2">
        <f>B89*'13"'!$A$1</f>
        <v>223.69881600000002</v>
      </c>
      <c r="D89" s="1" t="s">
        <v>3183</v>
      </c>
      <c r="E89" s="1" t="s">
        <v>348</v>
      </c>
    </row>
    <row r="90" spans="1:5" s="1" customFormat="1">
      <c r="A90" s="1">
        <v>20000</v>
      </c>
      <c r="B90" s="1">
        <v>146</v>
      </c>
      <c r="C90" s="2">
        <f>B90*'13"'!$A$1</f>
        <v>234.964224</v>
      </c>
      <c r="D90" s="1" t="s">
        <v>3183</v>
      </c>
      <c r="E90" s="1" t="s">
        <v>808</v>
      </c>
    </row>
    <row r="91" spans="1:5" s="1" customFormat="1">
      <c r="A91" s="1">
        <v>21000</v>
      </c>
      <c r="B91" s="1">
        <v>153</v>
      </c>
      <c r="C91" s="2">
        <f>B91*'13"'!$A$1</f>
        <v>246.22963200000001</v>
      </c>
      <c r="D91" s="1" t="s">
        <v>3183</v>
      </c>
      <c r="E91" s="1" t="s">
        <v>2720</v>
      </c>
    </row>
    <row r="92" spans="1:5" s="1" customFormat="1">
      <c r="A92" s="1">
        <v>22000</v>
      </c>
      <c r="B92" s="1">
        <v>160</v>
      </c>
      <c r="C92" s="2">
        <f>B92*'13"'!$A$1</f>
        <v>257.49504000000002</v>
      </c>
      <c r="D92" s="1" t="s">
        <v>3183</v>
      </c>
      <c r="E92" s="1" t="s">
        <v>2708</v>
      </c>
    </row>
    <row r="93" spans="1:5" s="1" customFormat="1">
      <c r="A93" s="1">
        <v>23000</v>
      </c>
      <c r="B93" s="1">
        <v>167</v>
      </c>
      <c r="C93" s="2">
        <f>B93*'13"'!$A$1</f>
        <v>268.760448</v>
      </c>
      <c r="D93" s="1" t="s">
        <v>3183</v>
      </c>
      <c r="E93" s="1" t="s">
        <v>1663</v>
      </c>
    </row>
    <row r="94" spans="1:5" s="1" customFormat="1">
      <c r="A94" s="1">
        <v>25000</v>
      </c>
      <c r="B94" s="1">
        <v>182</v>
      </c>
      <c r="C94" s="2">
        <f>B94*'13"'!$A$1</f>
        <v>292.90060800000003</v>
      </c>
      <c r="D94" s="1" t="s">
        <v>3165</v>
      </c>
      <c r="E94" s="1" t="s">
        <v>2286</v>
      </c>
    </row>
    <row r="95" spans="1:5" s="1" customFormat="1">
      <c r="A95" s="1">
        <v>26000</v>
      </c>
      <c r="B95" s="1">
        <v>190</v>
      </c>
      <c r="C95" s="2">
        <f>B95*'13"'!$A$1</f>
        <v>305.77536000000003</v>
      </c>
      <c r="D95" s="1" t="s">
        <v>3138</v>
      </c>
      <c r="E95" s="1" t="s">
        <v>1964</v>
      </c>
    </row>
    <row r="96" spans="1:5" s="1" customFormat="1">
      <c r="A96" s="1">
        <v>26999</v>
      </c>
      <c r="B96" s="1">
        <v>187</v>
      </c>
      <c r="C96" s="2">
        <f>B96*'13"'!$A$1</f>
        <v>300.94732800000003</v>
      </c>
      <c r="D96" s="1" t="s">
        <v>3131</v>
      </c>
      <c r="E96" s="1" t="s">
        <v>349</v>
      </c>
    </row>
    <row r="97" spans="1:5" s="1" customFormat="1">
      <c r="C97" s="2"/>
    </row>
    <row r="98" spans="1:5" s="1" customFormat="1">
      <c r="C98" s="2"/>
    </row>
    <row r="99" spans="1:5" s="1" customFormat="1">
      <c r="C99" s="2"/>
    </row>
    <row r="100" spans="1:5" s="1" customFormat="1">
      <c r="A100" s="1" t="s">
        <v>3111</v>
      </c>
      <c r="B100" s="1" t="s">
        <v>350</v>
      </c>
      <c r="C100" s="2"/>
      <c r="D100" s="1" t="s">
        <v>3111</v>
      </c>
    </row>
    <row r="101" spans="1:5" s="1" customFormat="1">
      <c r="C101" s="2"/>
    </row>
    <row r="102" spans="1:5" s="1" customFormat="1">
      <c r="A102" s="1" t="s">
        <v>3108</v>
      </c>
      <c r="B102" s="1" t="s">
        <v>3113</v>
      </c>
      <c r="C102" s="2"/>
      <c r="D102" s="1" t="s">
        <v>3114</v>
      </c>
      <c r="E102" s="1" t="s">
        <v>3115</v>
      </c>
    </row>
    <row r="103" spans="1:5" s="1" customFormat="1">
      <c r="A103" s="1">
        <v>1000</v>
      </c>
      <c r="B103" s="1">
        <v>7</v>
      </c>
      <c r="C103" s="2">
        <f>B103*'13"'!$A$1</f>
        <v>11.265408000000001</v>
      </c>
      <c r="D103" s="1" t="s">
        <v>3168</v>
      </c>
      <c r="E103" s="1" t="s">
        <v>3117</v>
      </c>
    </row>
    <row r="104" spans="1:5" s="1" customFormat="1">
      <c r="A104" s="1">
        <v>2000</v>
      </c>
      <c r="B104" s="1">
        <v>14</v>
      </c>
      <c r="C104" s="2">
        <f>B104*'13"'!$A$1</f>
        <v>22.530816000000002</v>
      </c>
      <c r="D104" s="1" t="s">
        <v>3168</v>
      </c>
      <c r="E104" s="1" t="s">
        <v>3243</v>
      </c>
    </row>
    <row r="105" spans="1:5" s="1" customFormat="1">
      <c r="A105" s="1">
        <v>3000</v>
      </c>
      <c r="B105" s="1">
        <v>21</v>
      </c>
      <c r="C105" s="2">
        <f>B105*'13"'!$A$1</f>
        <v>33.796224000000002</v>
      </c>
      <c r="D105" s="1" t="s">
        <v>3168</v>
      </c>
      <c r="E105" s="1" t="s">
        <v>3177</v>
      </c>
    </row>
    <row r="106" spans="1:5" s="1" customFormat="1">
      <c r="A106" s="1">
        <v>4000</v>
      </c>
      <c r="B106" s="1">
        <v>29</v>
      </c>
      <c r="C106" s="2">
        <f>B106*'13"'!$A$1</f>
        <v>46.670976000000003</v>
      </c>
      <c r="D106" s="1" t="s">
        <v>3168</v>
      </c>
      <c r="E106" s="1" t="s">
        <v>3199</v>
      </c>
    </row>
    <row r="107" spans="1:5" s="1" customFormat="1">
      <c r="A107" s="1">
        <v>5000</v>
      </c>
      <c r="B107" s="1">
        <v>36</v>
      </c>
      <c r="C107" s="2">
        <f>B107*'13"'!$A$1</f>
        <v>57.936384000000004</v>
      </c>
      <c r="D107" s="1" t="s">
        <v>3168</v>
      </c>
      <c r="E107" s="1" t="s">
        <v>2837</v>
      </c>
    </row>
    <row r="108" spans="1:5" s="1" customFormat="1">
      <c r="A108" s="1">
        <v>6000</v>
      </c>
      <c r="B108" s="1">
        <v>43</v>
      </c>
      <c r="C108" s="2">
        <f>B108*'13"'!$A$1</f>
        <v>69.201792000000012</v>
      </c>
      <c r="D108" s="1" t="s">
        <v>3168</v>
      </c>
      <c r="E108" s="1" t="s">
        <v>3067</v>
      </c>
    </row>
    <row r="109" spans="1:5" s="1" customFormat="1">
      <c r="A109" s="1">
        <v>7000</v>
      </c>
      <c r="B109" s="1">
        <v>50</v>
      </c>
      <c r="C109" s="2">
        <f>B109*'13"'!$A$1</f>
        <v>80.467200000000005</v>
      </c>
      <c r="D109" s="1" t="s">
        <v>3168</v>
      </c>
      <c r="E109" s="1" t="s">
        <v>3081</v>
      </c>
    </row>
    <row r="110" spans="1:5" s="1" customFormat="1">
      <c r="A110" s="1">
        <v>8000</v>
      </c>
      <c r="B110" s="1">
        <v>58</v>
      </c>
      <c r="C110" s="2">
        <f>B110*'13"'!$A$1</f>
        <v>93.341952000000006</v>
      </c>
      <c r="D110" s="1" t="s">
        <v>3168</v>
      </c>
      <c r="E110" s="1" t="s">
        <v>2793</v>
      </c>
    </row>
    <row r="111" spans="1:5" s="1" customFormat="1">
      <c r="A111" s="1">
        <v>9000</v>
      </c>
      <c r="B111" s="1">
        <v>65</v>
      </c>
      <c r="C111" s="2">
        <f>B111*'13"'!$A$1</f>
        <v>104.60736</v>
      </c>
      <c r="D111" s="1" t="s">
        <v>3294</v>
      </c>
      <c r="E111" s="1" t="s">
        <v>2134</v>
      </c>
    </row>
    <row r="112" spans="1:5" s="1" customFormat="1">
      <c r="A112" s="1">
        <v>10000</v>
      </c>
      <c r="B112" s="1">
        <v>72</v>
      </c>
      <c r="C112" s="2">
        <f>B112*'13"'!$A$1</f>
        <v>115.87276800000001</v>
      </c>
      <c r="D112" s="1" t="s">
        <v>3294</v>
      </c>
      <c r="E112" s="1" t="s">
        <v>2314</v>
      </c>
    </row>
    <row r="113" spans="1:5" s="1" customFormat="1">
      <c r="A113" s="1">
        <v>11000</v>
      </c>
      <c r="B113" s="1">
        <v>79</v>
      </c>
      <c r="C113" s="2">
        <f>B113*'13"'!$A$1</f>
        <v>127.13817600000002</v>
      </c>
      <c r="D113" s="1" t="s">
        <v>3176</v>
      </c>
      <c r="E113" s="1" t="s">
        <v>2787</v>
      </c>
    </row>
    <row r="114" spans="1:5" s="1" customFormat="1">
      <c r="A114" s="1">
        <v>12000</v>
      </c>
      <c r="B114" s="1">
        <v>86</v>
      </c>
      <c r="C114" s="2">
        <f>B114*'13"'!$A$1</f>
        <v>138.40358400000002</v>
      </c>
      <c r="D114" s="1" t="s">
        <v>3179</v>
      </c>
      <c r="E114" s="1" t="s">
        <v>1570</v>
      </c>
    </row>
    <row r="115" spans="1:5" s="1" customFormat="1">
      <c r="A115" s="1">
        <v>13000</v>
      </c>
      <c r="B115" s="1">
        <v>98</v>
      </c>
      <c r="C115" s="2">
        <f>B115*'13"'!$A$1</f>
        <v>157.715712</v>
      </c>
      <c r="D115" s="1" t="s">
        <v>3179</v>
      </c>
      <c r="E115" s="1" t="s">
        <v>2524</v>
      </c>
    </row>
    <row r="116" spans="1:5" s="1" customFormat="1">
      <c r="A116" s="1">
        <v>13999</v>
      </c>
      <c r="B116" s="1">
        <v>105</v>
      </c>
      <c r="C116" s="2">
        <f>B116*'13"'!$A$1</f>
        <v>168.98112</v>
      </c>
      <c r="D116" s="1" t="s">
        <v>3181</v>
      </c>
      <c r="E116" s="1" t="s">
        <v>1632</v>
      </c>
    </row>
    <row r="117" spans="1:5" s="1" customFormat="1">
      <c r="A117" s="1">
        <v>15000</v>
      </c>
      <c r="B117" s="1">
        <v>113</v>
      </c>
      <c r="C117" s="2">
        <f>B117*'13"'!$A$1</f>
        <v>181.85587200000001</v>
      </c>
      <c r="D117" s="1" t="s">
        <v>3181</v>
      </c>
      <c r="E117" s="1" t="s">
        <v>2660</v>
      </c>
    </row>
    <row r="118" spans="1:5" s="1" customFormat="1">
      <c r="A118" s="1">
        <v>16000</v>
      </c>
      <c r="B118" s="1">
        <v>120</v>
      </c>
      <c r="C118" s="2">
        <f>B118*'13"'!$A$1</f>
        <v>193.12128000000001</v>
      </c>
      <c r="D118" s="1" t="s">
        <v>3181</v>
      </c>
      <c r="E118" s="1" t="s">
        <v>1349</v>
      </c>
    </row>
    <row r="119" spans="1:5" s="1" customFormat="1">
      <c r="A119" s="1">
        <v>17000</v>
      </c>
      <c r="B119" s="1">
        <v>128</v>
      </c>
      <c r="C119" s="2">
        <f>B119*'13"'!$A$1</f>
        <v>205.99603200000001</v>
      </c>
      <c r="D119" s="1" t="s">
        <v>3183</v>
      </c>
      <c r="E119" s="1" t="s">
        <v>1697</v>
      </c>
    </row>
    <row r="120" spans="1:5" s="1" customFormat="1">
      <c r="A120" s="1">
        <v>18000</v>
      </c>
      <c r="B120" s="1">
        <v>135</v>
      </c>
      <c r="C120" s="2">
        <f>B120*'13"'!$A$1</f>
        <v>217.26144000000002</v>
      </c>
      <c r="D120" s="1" t="s">
        <v>3183</v>
      </c>
      <c r="E120" s="1" t="s">
        <v>1203</v>
      </c>
    </row>
    <row r="121" spans="1:5" s="1" customFormat="1">
      <c r="A121" s="1">
        <v>19000</v>
      </c>
      <c r="B121" s="1">
        <v>143</v>
      </c>
      <c r="C121" s="2">
        <f>B121*'13"'!$A$1</f>
        <v>230.13619200000002</v>
      </c>
      <c r="D121" s="1" t="s">
        <v>3183</v>
      </c>
      <c r="E121" s="1" t="s">
        <v>2603</v>
      </c>
    </row>
    <row r="122" spans="1:5" s="1" customFormat="1">
      <c r="A122" s="1">
        <v>20000</v>
      </c>
      <c r="B122" s="1">
        <v>150</v>
      </c>
      <c r="C122" s="2">
        <f>B122*'13"'!$A$1</f>
        <v>241.40160000000003</v>
      </c>
      <c r="D122" s="1" t="s">
        <v>3183</v>
      </c>
      <c r="E122" s="1" t="s">
        <v>351</v>
      </c>
    </row>
    <row r="123" spans="1:5" s="1" customFormat="1">
      <c r="A123" s="1">
        <v>21000</v>
      </c>
      <c r="B123" s="1">
        <v>157</v>
      </c>
      <c r="C123" s="2">
        <f>B123*'13"'!$A$1</f>
        <v>252.66700800000001</v>
      </c>
      <c r="D123" s="1" t="s">
        <v>3183</v>
      </c>
      <c r="E123" s="1" t="s">
        <v>352</v>
      </c>
    </row>
    <row r="124" spans="1:5" s="1" customFormat="1">
      <c r="A124" s="1">
        <v>22000</v>
      </c>
      <c r="B124" s="1">
        <v>165</v>
      </c>
      <c r="C124" s="2">
        <f>B124*'13"'!$A$1</f>
        <v>265.54176000000001</v>
      </c>
      <c r="D124" s="1" t="s">
        <v>3183</v>
      </c>
      <c r="E124" s="1" t="s">
        <v>353</v>
      </c>
    </row>
    <row r="125" spans="1:5" s="1" customFormat="1">
      <c r="A125" s="1">
        <v>23000</v>
      </c>
      <c r="B125" s="1">
        <v>172</v>
      </c>
      <c r="C125" s="2">
        <f>B125*'13"'!$A$1</f>
        <v>276.80716800000005</v>
      </c>
      <c r="D125" s="1" t="s">
        <v>3183</v>
      </c>
      <c r="E125" s="1" t="s">
        <v>354</v>
      </c>
    </row>
    <row r="126" spans="1:5" s="1" customFormat="1">
      <c r="A126" s="1">
        <v>26999</v>
      </c>
      <c r="B126" s="1">
        <v>203</v>
      </c>
      <c r="C126" s="2">
        <f>B126*'13"'!$A$1</f>
        <v>326.69683200000003</v>
      </c>
      <c r="D126" s="1" t="s">
        <v>3131</v>
      </c>
      <c r="E126" s="1" t="s">
        <v>355</v>
      </c>
    </row>
    <row r="127" spans="1:5" s="1" customFormat="1">
      <c r="A127" s="1">
        <v>28000</v>
      </c>
      <c r="B127" s="1">
        <v>209</v>
      </c>
      <c r="C127" s="2">
        <f>B127*'13"'!$A$1</f>
        <v>336.35289600000004</v>
      </c>
      <c r="D127" s="1" t="s">
        <v>3125</v>
      </c>
      <c r="E127" s="1" t="s">
        <v>356</v>
      </c>
    </row>
    <row r="128" spans="1:5" s="1" customFormat="1">
      <c r="C128" s="2"/>
    </row>
    <row r="129" spans="1:5" s="1" customFormat="1">
      <c r="C129" s="2"/>
    </row>
    <row r="130" spans="1:5" s="1" customFormat="1">
      <c r="C130" s="2"/>
    </row>
    <row r="131" spans="1:5" s="1" customFormat="1">
      <c r="A131" s="1" t="s">
        <v>3111</v>
      </c>
      <c r="B131" s="1" t="s">
        <v>357</v>
      </c>
      <c r="C131" s="2"/>
      <c r="D131" s="1" t="s">
        <v>3111</v>
      </c>
    </row>
    <row r="132" spans="1:5" s="1" customFormat="1">
      <c r="C132" s="2"/>
    </row>
    <row r="133" spans="1:5" s="1" customFormat="1">
      <c r="A133" s="1" t="s">
        <v>3108</v>
      </c>
      <c r="B133" s="1" t="s">
        <v>3113</v>
      </c>
      <c r="C133" s="2"/>
      <c r="D133" s="1" t="s">
        <v>3114</v>
      </c>
      <c r="E133" s="1" t="s">
        <v>3115</v>
      </c>
    </row>
    <row r="134" spans="1:5" s="1" customFormat="1">
      <c r="A134" s="1">
        <v>1000</v>
      </c>
      <c r="B134" s="1">
        <v>4</v>
      </c>
      <c r="C134" s="2">
        <f>B134*'13"'!$A$1</f>
        <v>6.4373760000000004</v>
      </c>
      <c r="D134" s="1" t="s">
        <v>3123</v>
      </c>
      <c r="E134" s="1" t="s">
        <v>3117</v>
      </c>
    </row>
    <row r="135" spans="1:5" s="1" customFormat="1">
      <c r="A135" s="1">
        <v>2000</v>
      </c>
      <c r="B135" s="1">
        <v>8</v>
      </c>
      <c r="C135" s="2">
        <f>B135*'13"'!$A$1</f>
        <v>12.874752000000001</v>
      </c>
      <c r="D135" s="1" t="s">
        <v>3123</v>
      </c>
      <c r="E135" s="1" t="s">
        <v>3243</v>
      </c>
    </row>
    <row r="136" spans="1:5" s="1" customFormat="1">
      <c r="A136" s="1">
        <v>3000</v>
      </c>
      <c r="B136" s="1">
        <v>12</v>
      </c>
      <c r="C136" s="2">
        <f>B136*'13"'!$A$1</f>
        <v>19.312128000000001</v>
      </c>
      <c r="D136" s="1" t="s">
        <v>3123</v>
      </c>
      <c r="E136" s="1" t="s">
        <v>3118</v>
      </c>
    </row>
    <row r="137" spans="1:5" s="1" customFormat="1">
      <c r="A137" s="1">
        <v>4000</v>
      </c>
      <c r="B137" s="1">
        <v>16</v>
      </c>
      <c r="C137" s="2">
        <f>B137*'13"'!$A$1</f>
        <v>25.749504000000002</v>
      </c>
      <c r="D137" s="1" t="s">
        <v>3123</v>
      </c>
      <c r="E137" s="1" t="s">
        <v>3119</v>
      </c>
    </row>
    <row r="138" spans="1:5" s="1" customFormat="1">
      <c r="A138" s="1">
        <v>5000</v>
      </c>
      <c r="B138" s="1">
        <v>20</v>
      </c>
      <c r="C138" s="2">
        <f>B138*'13"'!$A$1</f>
        <v>32.186880000000002</v>
      </c>
      <c r="D138" s="1" t="s">
        <v>3123</v>
      </c>
      <c r="E138" s="1" t="s">
        <v>3199</v>
      </c>
    </row>
    <row r="139" spans="1:5" s="1" customFormat="1">
      <c r="A139" s="1">
        <v>6000</v>
      </c>
      <c r="B139" s="1">
        <v>24</v>
      </c>
      <c r="C139" s="2">
        <f>B139*'13"'!$A$1</f>
        <v>38.624256000000003</v>
      </c>
      <c r="D139" s="1" t="s">
        <v>3123</v>
      </c>
      <c r="E139" s="1" t="s">
        <v>3097</v>
      </c>
    </row>
    <row r="140" spans="1:5" s="1" customFormat="1">
      <c r="A140" s="1">
        <v>7000</v>
      </c>
      <c r="B140" s="1">
        <v>28</v>
      </c>
      <c r="C140" s="2">
        <f>B140*'13"'!$A$1</f>
        <v>45.061632000000003</v>
      </c>
      <c r="D140" s="1" t="s">
        <v>3123</v>
      </c>
      <c r="E140" s="1" t="s">
        <v>3006</v>
      </c>
    </row>
    <row r="141" spans="1:5" s="1" customFormat="1">
      <c r="A141" s="1">
        <v>8000</v>
      </c>
      <c r="B141" s="1">
        <v>32</v>
      </c>
      <c r="C141" s="2">
        <f>B141*'13"'!$A$1</f>
        <v>51.499008000000003</v>
      </c>
      <c r="D141" s="1" t="s">
        <v>3123</v>
      </c>
      <c r="E141" s="1" t="s">
        <v>3122</v>
      </c>
    </row>
    <row r="142" spans="1:5" s="1" customFormat="1">
      <c r="A142" s="1">
        <v>9000</v>
      </c>
      <c r="B142" s="1">
        <v>36</v>
      </c>
      <c r="C142" s="2">
        <f>B142*'13"'!$A$1</f>
        <v>57.936384000000004</v>
      </c>
      <c r="D142" s="1" t="s">
        <v>3123</v>
      </c>
      <c r="E142" s="1" t="s">
        <v>3180</v>
      </c>
    </row>
    <row r="143" spans="1:5" s="1" customFormat="1">
      <c r="A143" s="1">
        <v>10000</v>
      </c>
      <c r="B143" s="1">
        <v>40</v>
      </c>
      <c r="C143" s="2">
        <f>B143*'13"'!$A$1</f>
        <v>64.373760000000004</v>
      </c>
      <c r="D143" s="1" t="s">
        <v>3123</v>
      </c>
      <c r="E143" s="1" t="s">
        <v>3220</v>
      </c>
    </row>
    <row r="144" spans="1:5" s="1" customFormat="1">
      <c r="A144" s="1">
        <v>11000</v>
      </c>
      <c r="B144" s="1">
        <v>46</v>
      </c>
      <c r="C144" s="2">
        <f>B144*'13"'!$A$1</f>
        <v>74.029824000000005</v>
      </c>
      <c r="D144" s="1" t="s">
        <v>3125</v>
      </c>
      <c r="E144" s="1" t="s">
        <v>2692</v>
      </c>
    </row>
    <row r="145" spans="1:5" s="1" customFormat="1">
      <c r="A145" s="1">
        <v>12000</v>
      </c>
      <c r="B145" s="1">
        <v>50</v>
      </c>
      <c r="C145" s="2">
        <f>B145*'13"'!$A$1</f>
        <v>80.467200000000005</v>
      </c>
      <c r="D145" s="1" t="s">
        <v>3261</v>
      </c>
      <c r="E145" s="1" t="s">
        <v>1709</v>
      </c>
    </row>
    <row r="146" spans="1:5" s="1" customFormat="1">
      <c r="A146" s="1">
        <v>13000</v>
      </c>
      <c r="B146" s="1">
        <v>54</v>
      </c>
      <c r="C146" s="2">
        <f>B146*'13"'!$A$1</f>
        <v>86.904576000000006</v>
      </c>
      <c r="D146" s="1" t="s">
        <v>3127</v>
      </c>
      <c r="E146" s="1" t="s">
        <v>2730</v>
      </c>
    </row>
    <row r="147" spans="1:5" s="1" customFormat="1">
      <c r="A147" s="1">
        <v>13999</v>
      </c>
      <c r="B147" s="1">
        <v>59</v>
      </c>
      <c r="C147" s="2">
        <f>B147*'13"'!$A$1</f>
        <v>94.951296000000013</v>
      </c>
      <c r="D147" s="1" t="s">
        <v>3129</v>
      </c>
      <c r="E147" s="1" t="s">
        <v>2633</v>
      </c>
    </row>
    <row r="148" spans="1:5" s="1" customFormat="1">
      <c r="A148" s="1">
        <v>15000</v>
      </c>
      <c r="B148" s="1">
        <v>63</v>
      </c>
      <c r="C148" s="2">
        <f>B148*'13"'!$A$1</f>
        <v>101.38867200000001</v>
      </c>
      <c r="D148" s="1" t="s">
        <v>3131</v>
      </c>
      <c r="E148" s="1" t="s">
        <v>1315</v>
      </c>
    </row>
    <row r="149" spans="1:5" s="1" customFormat="1">
      <c r="A149" s="1">
        <v>16000</v>
      </c>
      <c r="B149" s="1">
        <v>67</v>
      </c>
      <c r="C149" s="2">
        <f>B149*'13"'!$A$1</f>
        <v>107.82604800000001</v>
      </c>
      <c r="D149" s="1" t="s">
        <v>3133</v>
      </c>
      <c r="E149" s="1" t="s">
        <v>2169</v>
      </c>
    </row>
    <row r="150" spans="1:5" s="1" customFormat="1">
      <c r="A150" s="1">
        <v>17000</v>
      </c>
      <c r="B150" s="1">
        <v>72</v>
      </c>
      <c r="C150" s="2">
        <f>B150*'13"'!$A$1</f>
        <v>115.87276800000001</v>
      </c>
      <c r="D150" s="1" t="s">
        <v>3135</v>
      </c>
      <c r="E150" s="1" t="s">
        <v>3260</v>
      </c>
    </row>
    <row r="151" spans="1:5" s="1" customFormat="1">
      <c r="A151" s="1">
        <v>18000</v>
      </c>
      <c r="B151" s="1">
        <v>76</v>
      </c>
      <c r="C151" s="2">
        <f>B151*'13"'!$A$1</f>
        <v>122.31014400000001</v>
      </c>
      <c r="D151" s="1" t="s">
        <v>3135</v>
      </c>
      <c r="E151" s="1" t="s">
        <v>1309</v>
      </c>
    </row>
    <row r="152" spans="1:5" s="1" customFormat="1">
      <c r="A152" s="1">
        <v>19000</v>
      </c>
      <c r="B152" s="1">
        <v>80</v>
      </c>
      <c r="C152" s="2">
        <f>B152*'13"'!$A$1</f>
        <v>128.74752000000001</v>
      </c>
      <c r="D152" s="1" t="s">
        <v>3138</v>
      </c>
      <c r="E152" s="1" t="s">
        <v>3104</v>
      </c>
    </row>
    <row r="153" spans="1:5" s="1" customFormat="1">
      <c r="A153" s="1">
        <v>20000</v>
      </c>
      <c r="B153" s="1">
        <v>84</v>
      </c>
      <c r="C153" s="2">
        <f>B153*'13"'!$A$1</f>
        <v>135.18489600000001</v>
      </c>
      <c r="D153" s="1" t="s">
        <v>3138</v>
      </c>
      <c r="E153" s="1" t="s">
        <v>1726</v>
      </c>
    </row>
    <row r="154" spans="1:5" s="1" customFormat="1">
      <c r="A154" s="1">
        <v>21000</v>
      </c>
      <c r="B154" s="1">
        <v>88</v>
      </c>
      <c r="C154" s="2">
        <f>B154*'13"'!$A$1</f>
        <v>141.62227200000001</v>
      </c>
      <c r="D154" s="1" t="s">
        <v>3138</v>
      </c>
      <c r="E154" s="1" t="s">
        <v>2958</v>
      </c>
    </row>
    <row r="155" spans="1:5" s="1" customFormat="1">
      <c r="A155" s="1">
        <v>22000</v>
      </c>
      <c r="B155" s="1">
        <v>92</v>
      </c>
      <c r="C155" s="2">
        <f>B155*'13"'!$A$1</f>
        <v>148.05964800000001</v>
      </c>
      <c r="D155" s="1" t="s">
        <v>3138</v>
      </c>
      <c r="E155" s="1" t="s">
        <v>2247</v>
      </c>
    </row>
    <row r="156" spans="1:5" s="1" customFormat="1">
      <c r="A156" s="1">
        <v>23000</v>
      </c>
      <c r="B156" s="1">
        <v>97</v>
      </c>
      <c r="C156" s="2">
        <f>B156*'13"'!$A$1</f>
        <v>156.106368</v>
      </c>
      <c r="D156" s="1" t="s">
        <v>3127</v>
      </c>
      <c r="E156" s="1" t="s">
        <v>834</v>
      </c>
    </row>
    <row r="157" spans="1:5" s="1" customFormat="1">
      <c r="A157" s="1">
        <v>24000</v>
      </c>
      <c r="B157" s="1">
        <v>101</v>
      </c>
      <c r="C157" s="2">
        <f>B157*'13"'!$A$1</f>
        <v>162.543744</v>
      </c>
      <c r="D157" s="1" t="s">
        <v>3123</v>
      </c>
      <c r="E157" s="1" t="s">
        <v>1394</v>
      </c>
    </row>
    <row r="158" spans="1:5" s="1" customFormat="1">
      <c r="A158" s="1">
        <v>25000</v>
      </c>
      <c r="B158" s="1">
        <v>105</v>
      </c>
      <c r="C158" s="2">
        <f>B158*'13"'!$A$1</f>
        <v>168.98112</v>
      </c>
      <c r="D158" s="1" t="s">
        <v>3251</v>
      </c>
      <c r="E158" s="1" t="s">
        <v>358</v>
      </c>
    </row>
    <row r="159" spans="1:5" s="1" customFormat="1">
      <c r="C159" s="2"/>
    </row>
    <row r="160" spans="1:5" s="1" customFormat="1">
      <c r="C160" s="2"/>
    </row>
    <row r="161" spans="1:5" s="1" customFormat="1">
      <c r="C161" s="2"/>
    </row>
    <row r="162" spans="1:5" s="1" customFormat="1">
      <c r="A162" s="1" t="s">
        <v>3111</v>
      </c>
      <c r="B162" s="1" t="s">
        <v>359</v>
      </c>
      <c r="C162" s="2"/>
      <c r="D162" s="1" t="s">
        <v>3111</v>
      </c>
    </row>
    <row r="163" spans="1:5" s="1" customFormat="1">
      <c r="C163" s="2"/>
    </row>
    <row r="164" spans="1:5" s="1" customFormat="1">
      <c r="A164" s="1" t="s">
        <v>3108</v>
      </c>
      <c r="B164" s="1" t="s">
        <v>3113</v>
      </c>
      <c r="C164" s="2"/>
      <c r="D164" s="1" t="s">
        <v>3114</v>
      </c>
      <c r="E164" s="1" t="s">
        <v>3115</v>
      </c>
    </row>
    <row r="165" spans="1:5" s="1" customFormat="1">
      <c r="A165" s="1">
        <v>1000</v>
      </c>
      <c r="B165" s="1">
        <v>5</v>
      </c>
      <c r="C165" s="2">
        <f>B165*'13"'!$A$1</f>
        <v>8.0467200000000005</v>
      </c>
      <c r="D165" s="1" t="s">
        <v>3258</v>
      </c>
      <c r="E165" s="1" t="s">
        <v>3117</v>
      </c>
    </row>
    <row r="166" spans="1:5" s="1" customFormat="1">
      <c r="A166" s="1">
        <v>2000</v>
      </c>
      <c r="B166" s="1">
        <v>10</v>
      </c>
      <c r="C166" s="2">
        <f>B166*'13"'!$A$1</f>
        <v>16.093440000000001</v>
      </c>
      <c r="D166" s="1" t="s">
        <v>3258</v>
      </c>
      <c r="E166" s="1" t="s">
        <v>3243</v>
      </c>
    </row>
    <row r="167" spans="1:5" s="1" customFormat="1">
      <c r="A167" s="1">
        <v>3000</v>
      </c>
      <c r="B167" s="1">
        <v>15</v>
      </c>
      <c r="C167" s="2">
        <f>B167*'13"'!$A$1</f>
        <v>24.140160000000002</v>
      </c>
      <c r="D167" s="1" t="s">
        <v>3258</v>
      </c>
      <c r="E167" s="1" t="s">
        <v>3177</v>
      </c>
    </row>
    <row r="168" spans="1:5" s="1" customFormat="1">
      <c r="A168" s="1">
        <v>4000</v>
      </c>
      <c r="B168" s="1">
        <v>20</v>
      </c>
      <c r="C168" s="2">
        <f>B168*'13"'!$A$1</f>
        <v>32.186880000000002</v>
      </c>
      <c r="D168" s="1" t="s">
        <v>3258</v>
      </c>
      <c r="E168" s="1" t="s">
        <v>3155</v>
      </c>
    </row>
    <row r="169" spans="1:5" s="1" customFormat="1">
      <c r="A169" s="1">
        <v>5000</v>
      </c>
      <c r="B169" s="1">
        <v>24</v>
      </c>
      <c r="C169" s="2">
        <f>B169*'13"'!$A$1</f>
        <v>38.624256000000003</v>
      </c>
      <c r="D169" s="1" t="s">
        <v>3258</v>
      </c>
      <c r="E169" s="1" t="s">
        <v>2822</v>
      </c>
    </row>
    <row r="170" spans="1:5" s="1" customFormat="1">
      <c r="A170" s="1">
        <v>6000</v>
      </c>
      <c r="B170" s="1">
        <v>29</v>
      </c>
      <c r="C170" s="2">
        <f>B170*'13"'!$A$1</f>
        <v>46.670976000000003</v>
      </c>
      <c r="D170" s="1" t="s">
        <v>3125</v>
      </c>
      <c r="E170" s="1" t="s">
        <v>3178</v>
      </c>
    </row>
    <row r="171" spans="1:5" s="1" customFormat="1">
      <c r="A171" s="1">
        <v>7000</v>
      </c>
      <c r="B171" s="1">
        <v>34</v>
      </c>
      <c r="C171" s="2">
        <f>B171*'13"'!$A$1</f>
        <v>54.717696000000004</v>
      </c>
      <c r="D171" s="1" t="s">
        <v>3127</v>
      </c>
      <c r="E171" s="1" t="s">
        <v>2972</v>
      </c>
    </row>
    <row r="172" spans="1:5" s="1" customFormat="1">
      <c r="A172" s="1">
        <v>8000</v>
      </c>
      <c r="B172" s="1">
        <v>39</v>
      </c>
      <c r="C172" s="2">
        <f>B172*'13"'!$A$1</f>
        <v>62.764416000000004</v>
      </c>
      <c r="D172" s="1" t="s">
        <v>3129</v>
      </c>
      <c r="E172" s="1" t="s">
        <v>2656</v>
      </c>
    </row>
    <row r="173" spans="1:5" s="1" customFormat="1">
      <c r="A173" s="1">
        <v>9000</v>
      </c>
      <c r="B173" s="1">
        <v>44</v>
      </c>
      <c r="C173" s="2">
        <f>B173*'13"'!$A$1</f>
        <v>70.811136000000005</v>
      </c>
      <c r="D173" s="1" t="s">
        <v>3133</v>
      </c>
      <c r="E173" s="1" t="s">
        <v>2692</v>
      </c>
    </row>
    <row r="174" spans="1:5" s="1" customFormat="1">
      <c r="A174" s="1">
        <v>10000</v>
      </c>
      <c r="B174" s="1">
        <v>49</v>
      </c>
      <c r="C174" s="2">
        <f>B174*'13"'!$A$1</f>
        <v>78.857855999999998</v>
      </c>
      <c r="D174" s="1" t="s">
        <v>3135</v>
      </c>
      <c r="E174" s="1" t="s">
        <v>2935</v>
      </c>
    </row>
    <row r="175" spans="1:5" s="1" customFormat="1">
      <c r="A175" s="1">
        <v>11000</v>
      </c>
      <c r="B175" s="1">
        <v>54</v>
      </c>
      <c r="C175" s="2">
        <f>B175*'13"'!$A$1</f>
        <v>86.904576000000006</v>
      </c>
      <c r="D175" s="1" t="s">
        <v>3135</v>
      </c>
      <c r="E175" s="1" t="s">
        <v>1644</v>
      </c>
    </row>
    <row r="176" spans="1:5" s="1" customFormat="1">
      <c r="A176" s="1">
        <v>12000</v>
      </c>
      <c r="B176" s="1">
        <v>59</v>
      </c>
      <c r="C176" s="2">
        <f>B176*'13"'!$A$1</f>
        <v>94.951296000000013</v>
      </c>
      <c r="D176" s="1" t="s">
        <v>3138</v>
      </c>
      <c r="E176" s="1" t="s">
        <v>3281</v>
      </c>
    </row>
    <row r="177" spans="1:5" s="1" customFormat="1">
      <c r="A177" s="1">
        <v>13000</v>
      </c>
      <c r="B177" s="1">
        <v>67</v>
      </c>
      <c r="C177" s="2">
        <f>B177*'13"'!$A$1</f>
        <v>107.82604800000001</v>
      </c>
      <c r="D177" s="1" t="s">
        <v>3140</v>
      </c>
      <c r="E177" s="1" t="s">
        <v>1570</v>
      </c>
    </row>
    <row r="178" spans="1:5" s="1" customFormat="1">
      <c r="A178" s="1">
        <v>13999</v>
      </c>
      <c r="B178" s="1">
        <v>73</v>
      </c>
      <c r="C178" s="2">
        <f>B178*'13"'!$A$1</f>
        <v>117.482112</v>
      </c>
      <c r="D178" s="1" t="s">
        <v>3140</v>
      </c>
      <c r="E178" s="1" t="s">
        <v>2670</v>
      </c>
    </row>
    <row r="179" spans="1:5" s="1" customFormat="1">
      <c r="A179" s="1">
        <v>15000</v>
      </c>
      <c r="B179" s="1">
        <v>78</v>
      </c>
      <c r="C179" s="2">
        <f>B179*'13"'!$A$1</f>
        <v>125.52883200000001</v>
      </c>
      <c r="D179" s="1" t="s">
        <v>3143</v>
      </c>
      <c r="E179" s="1" t="s">
        <v>360</v>
      </c>
    </row>
    <row r="180" spans="1:5" s="1" customFormat="1">
      <c r="A180" s="1">
        <v>16000</v>
      </c>
      <c r="B180" s="1">
        <v>83</v>
      </c>
      <c r="C180" s="2">
        <f>B180*'13"'!$A$1</f>
        <v>133.57555200000002</v>
      </c>
      <c r="D180" s="1" t="s">
        <v>3143</v>
      </c>
      <c r="E180" s="1" t="s">
        <v>361</v>
      </c>
    </row>
    <row r="181" spans="1:5" s="1" customFormat="1">
      <c r="A181" s="1">
        <v>17000</v>
      </c>
      <c r="B181" s="1">
        <v>88</v>
      </c>
      <c r="C181" s="2">
        <f>B181*'13"'!$A$1</f>
        <v>141.62227200000001</v>
      </c>
      <c r="D181" s="1" t="s">
        <v>3163</v>
      </c>
      <c r="E181" s="1" t="s">
        <v>2997</v>
      </c>
    </row>
    <row r="182" spans="1:5" s="1" customFormat="1">
      <c r="A182" s="1">
        <v>18000</v>
      </c>
      <c r="B182" s="1">
        <v>93</v>
      </c>
      <c r="C182" s="2">
        <f>B182*'13"'!$A$1</f>
        <v>149.668992</v>
      </c>
      <c r="D182" s="1" t="s">
        <v>3163</v>
      </c>
      <c r="E182" s="1" t="s">
        <v>1473</v>
      </c>
    </row>
    <row r="183" spans="1:5" s="1" customFormat="1">
      <c r="A183" s="1">
        <v>19000</v>
      </c>
      <c r="B183" s="1">
        <v>99</v>
      </c>
      <c r="C183" s="2">
        <f>B183*'13"'!$A$1</f>
        <v>159.32505600000002</v>
      </c>
      <c r="D183" s="1" t="s">
        <v>3163</v>
      </c>
      <c r="E183" s="1" t="s">
        <v>362</v>
      </c>
    </row>
    <row r="184" spans="1:5" s="1" customFormat="1">
      <c r="A184" s="1">
        <v>20000</v>
      </c>
      <c r="B184" s="1">
        <v>104</v>
      </c>
      <c r="C184" s="2">
        <f>B184*'13"'!$A$1</f>
        <v>167.37177600000001</v>
      </c>
      <c r="D184" s="1" t="s">
        <v>3163</v>
      </c>
      <c r="E184" s="1" t="s">
        <v>363</v>
      </c>
    </row>
    <row r="185" spans="1:5" s="1" customFormat="1">
      <c r="A185" s="1">
        <v>21000</v>
      </c>
      <c r="B185" s="1">
        <v>109</v>
      </c>
      <c r="C185" s="2">
        <f>B185*'13"'!$A$1</f>
        <v>175.418496</v>
      </c>
      <c r="D185" s="1" t="s">
        <v>3163</v>
      </c>
      <c r="E185" s="1" t="s">
        <v>2515</v>
      </c>
    </row>
    <row r="186" spans="1:5" s="1" customFormat="1">
      <c r="A186" s="1">
        <v>22000</v>
      </c>
      <c r="B186" s="1">
        <v>114</v>
      </c>
      <c r="C186" s="2">
        <f>B186*'13"'!$A$1</f>
        <v>183.465216</v>
      </c>
      <c r="D186" s="1" t="s">
        <v>3140</v>
      </c>
      <c r="E186" s="1" t="s">
        <v>364</v>
      </c>
    </row>
    <row r="187" spans="1:5" s="1" customFormat="1">
      <c r="C187" s="2"/>
    </row>
    <row r="188" spans="1:5" s="1" customFormat="1">
      <c r="C188" s="2"/>
    </row>
    <row r="189" spans="1:5" s="1" customFormat="1">
      <c r="C189" s="2"/>
    </row>
    <row r="190" spans="1:5" s="1" customFormat="1">
      <c r="A190" s="1" t="s">
        <v>3111</v>
      </c>
      <c r="B190" s="1" t="s">
        <v>365</v>
      </c>
      <c r="C190" s="2"/>
      <c r="D190" s="1" t="s">
        <v>3111</v>
      </c>
    </row>
    <row r="191" spans="1:5" s="1" customFormat="1">
      <c r="C191" s="2"/>
    </row>
    <row r="192" spans="1:5" s="1" customFormat="1">
      <c r="A192" s="1" t="s">
        <v>3108</v>
      </c>
      <c r="B192" s="1" t="s">
        <v>3113</v>
      </c>
      <c r="C192" s="2"/>
      <c r="D192" s="1" t="s">
        <v>3114</v>
      </c>
      <c r="E192" s="1" t="s">
        <v>3115</v>
      </c>
    </row>
    <row r="193" spans="1:5" s="1" customFormat="1">
      <c r="A193" s="1">
        <v>1000</v>
      </c>
      <c r="B193" s="1">
        <v>7</v>
      </c>
      <c r="C193" s="2">
        <f>B193*'13"'!$A$1</f>
        <v>11.265408000000001</v>
      </c>
      <c r="D193" s="1" t="s">
        <v>3165</v>
      </c>
      <c r="E193" s="1" t="s">
        <v>3117</v>
      </c>
    </row>
    <row r="194" spans="1:5" s="1" customFormat="1">
      <c r="A194" s="1">
        <v>2000</v>
      </c>
      <c r="B194" s="1">
        <v>14</v>
      </c>
      <c r="C194" s="2">
        <f>B194*'13"'!$A$1</f>
        <v>22.530816000000002</v>
      </c>
      <c r="D194" s="1" t="s">
        <v>3165</v>
      </c>
      <c r="E194" s="1" t="s">
        <v>3243</v>
      </c>
    </row>
    <row r="195" spans="1:5" s="1" customFormat="1">
      <c r="A195" s="1">
        <v>3000</v>
      </c>
      <c r="B195" s="1">
        <v>21</v>
      </c>
      <c r="C195" s="2">
        <f>B195*'13"'!$A$1</f>
        <v>33.796224000000002</v>
      </c>
      <c r="D195" s="1" t="s">
        <v>3165</v>
      </c>
      <c r="E195" s="1" t="s">
        <v>3119</v>
      </c>
    </row>
    <row r="196" spans="1:5" s="1" customFormat="1">
      <c r="A196" s="1">
        <v>4000</v>
      </c>
      <c r="B196" s="1">
        <v>29</v>
      </c>
      <c r="C196" s="2">
        <f>B196*'13"'!$A$1</f>
        <v>46.670976000000003</v>
      </c>
      <c r="D196" s="1" t="s">
        <v>3165</v>
      </c>
      <c r="E196" s="1" t="s">
        <v>3080</v>
      </c>
    </row>
    <row r="197" spans="1:5" s="1" customFormat="1">
      <c r="A197" s="1">
        <v>5000</v>
      </c>
      <c r="B197" s="1">
        <v>36</v>
      </c>
      <c r="C197" s="2">
        <f>B197*'13"'!$A$1</f>
        <v>57.936384000000004</v>
      </c>
      <c r="D197" s="1" t="s">
        <v>3168</v>
      </c>
      <c r="E197" s="1" t="s">
        <v>3200</v>
      </c>
    </row>
    <row r="198" spans="1:5" s="1" customFormat="1">
      <c r="A198" s="1">
        <v>6000</v>
      </c>
      <c r="B198" s="1">
        <v>43</v>
      </c>
      <c r="C198" s="2">
        <f>B198*'13"'!$A$1</f>
        <v>69.201792000000012</v>
      </c>
      <c r="D198" s="1" t="s">
        <v>3168</v>
      </c>
      <c r="E198" s="1" t="s">
        <v>2785</v>
      </c>
    </row>
    <row r="199" spans="1:5" s="1" customFormat="1">
      <c r="A199" s="1">
        <v>7000</v>
      </c>
      <c r="B199" s="1">
        <v>50</v>
      </c>
      <c r="C199" s="2">
        <f>B199*'13"'!$A$1</f>
        <v>80.467200000000005</v>
      </c>
      <c r="D199" s="1" t="s">
        <v>3168</v>
      </c>
      <c r="E199" s="1" t="s">
        <v>3250</v>
      </c>
    </row>
    <row r="200" spans="1:5" s="1" customFormat="1">
      <c r="A200" s="1">
        <v>8000</v>
      </c>
      <c r="B200" s="1">
        <v>58</v>
      </c>
      <c r="C200" s="2">
        <f>B200*'13"'!$A$1</f>
        <v>93.341952000000006</v>
      </c>
      <c r="D200" s="1" t="s">
        <v>3168</v>
      </c>
      <c r="E200" s="1" t="s">
        <v>1286</v>
      </c>
    </row>
    <row r="201" spans="1:5" s="1" customFormat="1">
      <c r="A201" s="1">
        <v>9000</v>
      </c>
      <c r="B201" s="1">
        <v>65</v>
      </c>
      <c r="C201" s="2">
        <f>B201*'13"'!$A$1</f>
        <v>104.60736</v>
      </c>
      <c r="D201" s="1" t="s">
        <v>3294</v>
      </c>
      <c r="E201" s="1" t="s">
        <v>1208</v>
      </c>
    </row>
    <row r="202" spans="1:5" s="1" customFormat="1">
      <c r="A202" s="1">
        <v>10000</v>
      </c>
      <c r="B202" s="1">
        <v>72</v>
      </c>
      <c r="C202" s="2">
        <f>B202*'13"'!$A$1</f>
        <v>115.87276800000001</v>
      </c>
      <c r="D202" s="1" t="s">
        <v>3294</v>
      </c>
      <c r="E202" s="1" t="s">
        <v>1644</v>
      </c>
    </row>
    <row r="203" spans="1:5" s="1" customFormat="1">
      <c r="A203" s="1">
        <v>11000</v>
      </c>
      <c r="B203" s="1">
        <v>83</v>
      </c>
      <c r="C203" s="2">
        <f>B203*'13"'!$A$1</f>
        <v>133.57555200000002</v>
      </c>
      <c r="D203" s="1" t="s">
        <v>3176</v>
      </c>
      <c r="E203" s="1" t="s">
        <v>1871</v>
      </c>
    </row>
    <row r="204" spans="1:5" s="1" customFormat="1">
      <c r="A204" s="1">
        <v>12000</v>
      </c>
      <c r="B204" s="1">
        <v>90</v>
      </c>
      <c r="C204" s="2">
        <f>B204*'13"'!$A$1</f>
        <v>144.84096</v>
      </c>
      <c r="D204" s="1" t="s">
        <v>3179</v>
      </c>
      <c r="E204" s="1" t="s">
        <v>2693</v>
      </c>
    </row>
    <row r="205" spans="1:5" s="1" customFormat="1">
      <c r="A205" s="1">
        <v>13000</v>
      </c>
      <c r="B205" s="1">
        <v>98</v>
      </c>
      <c r="C205" s="2">
        <f>B205*'13"'!$A$1</f>
        <v>157.715712</v>
      </c>
      <c r="D205" s="1" t="s">
        <v>3179</v>
      </c>
      <c r="E205" s="1" t="s">
        <v>2222</v>
      </c>
    </row>
    <row r="206" spans="1:5" s="1" customFormat="1">
      <c r="A206" s="1">
        <v>13999</v>
      </c>
      <c r="B206" s="1">
        <v>106</v>
      </c>
      <c r="C206" s="2">
        <f>B206*'13"'!$A$1</f>
        <v>170.590464</v>
      </c>
      <c r="D206" s="1" t="s">
        <v>3181</v>
      </c>
      <c r="E206" s="1" t="s">
        <v>1734</v>
      </c>
    </row>
    <row r="207" spans="1:5" s="1" customFormat="1">
      <c r="A207" s="1">
        <v>15000</v>
      </c>
      <c r="B207" s="1">
        <v>113</v>
      </c>
      <c r="C207" s="2">
        <f>B207*'13"'!$A$1</f>
        <v>181.85587200000001</v>
      </c>
      <c r="D207" s="1" t="s">
        <v>3181</v>
      </c>
      <c r="E207" s="1" t="s">
        <v>2020</v>
      </c>
    </row>
    <row r="208" spans="1:5" s="1" customFormat="1">
      <c r="A208" s="1">
        <v>16000</v>
      </c>
      <c r="B208" s="1">
        <v>121</v>
      </c>
      <c r="C208" s="2">
        <f>B208*'13"'!$A$1</f>
        <v>194.73062400000001</v>
      </c>
      <c r="D208" s="1" t="s">
        <v>3181</v>
      </c>
      <c r="E208" s="1" t="s">
        <v>366</v>
      </c>
    </row>
    <row r="209" spans="1:5" s="1" customFormat="1">
      <c r="A209" s="1">
        <v>17000</v>
      </c>
      <c r="B209" s="1">
        <v>128</v>
      </c>
      <c r="C209" s="2">
        <f>B209*'13"'!$A$1</f>
        <v>205.99603200000001</v>
      </c>
      <c r="D209" s="1" t="s">
        <v>3183</v>
      </c>
      <c r="E209" s="1" t="s">
        <v>2662</v>
      </c>
    </row>
    <row r="210" spans="1:5" s="1" customFormat="1">
      <c r="A210" s="1">
        <v>18000</v>
      </c>
      <c r="B210" s="1">
        <v>135</v>
      </c>
      <c r="C210" s="2">
        <f>B210*'13"'!$A$1</f>
        <v>217.26144000000002</v>
      </c>
      <c r="D210" s="1" t="s">
        <v>3183</v>
      </c>
      <c r="E210" s="1" t="s">
        <v>2098</v>
      </c>
    </row>
    <row r="211" spans="1:5" s="1" customFormat="1">
      <c r="A211" s="1">
        <v>19000</v>
      </c>
      <c r="B211" s="1">
        <v>143</v>
      </c>
      <c r="C211" s="2">
        <f>B211*'13"'!$A$1</f>
        <v>230.13619200000002</v>
      </c>
      <c r="D211" s="1" t="s">
        <v>3183</v>
      </c>
      <c r="E211" s="1" t="s">
        <v>367</v>
      </c>
    </row>
    <row r="212" spans="1:5" s="1" customFormat="1">
      <c r="A212" s="1">
        <v>20000</v>
      </c>
      <c r="B212" s="1">
        <v>150</v>
      </c>
      <c r="C212" s="2">
        <f>B212*'13"'!$A$1</f>
        <v>241.40160000000003</v>
      </c>
      <c r="D212" s="1" t="s">
        <v>3183</v>
      </c>
      <c r="E212" s="1" t="s">
        <v>368</v>
      </c>
    </row>
    <row r="213" spans="1:5" s="1" customFormat="1">
      <c r="A213" s="1">
        <v>21000</v>
      </c>
      <c r="B213" s="1">
        <v>157</v>
      </c>
      <c r="C213" s="2">
        <f>B213*'13"'!$A$1</f>
        <v>252.66700800000001</v>
      </c>
      <c r="D213" s="1" t="s">
        <v>3183</v>
      </c>
      <c r="E213" s="1" t="s">
        <v>369</v>
      </c>
    </row>
    <row r="214" spans="1:5" s="1" customFormat="1">
      <c r="A214" s="1">
        <v>22000</v>
      </c>
      <c r="B214" s="1">
        <v>164</v>
      </c>
      <c r="C214" s="2">
        <f>B214*'13"'!$A$1</f>
        <v>263.93241599999999</v>
      </c>
      <c r="D214" s="1" t="s">
        <v>3176</v>
      </c>
      <c r="E214" s="1" t="s">
        <v>802</v>
      </c>
    </row>
    <row r="215" spans="1:5" s="1" customFormat="1">
      <c r="A215" s="1">
        <v>25000</v>
      </c>
      <c r="B215" s="1">
        <v>185</v>
      </c>
      <c r="C215" s="2">
        <f>B215*'13"'!$A$1</f>
        <v>297.72864000000004</v>
      </c>
      <c r="D215" s="1" t="s">
        <v>3129</v>
      </c>
      <c r="E215" s="1" t="s">
        <v>370</v>
      </c>
    </row>
    <row r="216" spans="1:5" s="1" customFormat="1">
      <c r="C216" s="2"/>
    </row>
    <row r="217" spans="1:5" s="1" customFormat="1">
      <c r="C217" s="2"/>
    </row>
    <row r="218" spans="1:5" s="1" customFormat="1">
      <c r="C218" s="2"/>
    </row>
    <row r="219" spans="1:5" s="1" customFormat="1">
      <c r="A219" s="1" t="s">
        <v>3111</v>
      </c>
      <c r="B219" s="1" t="s">
        <v>371</v>
      </c>
      <c r="C219" s="2"/>
      <c r="D219" s="1" t="s">
        <v>3111</v>
      </c>
    </row>
    <row r="220" spans="1:5" s="1" customFormat="1">
      <c r="C220" s="2"/>
    </row>
    <row r="221" spans="1:5" s="1" customFormat="1">
      <c r="A221" s="1" t="s">
        <v>3108</v>
      </c>
      <c r="B221" s="1" t="s">
        <v>3113</v>
      </c>
      <c r="C221" s="2"/>
      <c r="D221" s="1" t="s">
        <v>3114</v>
      </c>
      <c r="E221" s="1" t="s">
        <v>3115</v>
      </c>
    </row>
    <row r="222" spans="1:5" s="1" customFormat="1">
      <c r="A222" s="1">
        <v>1000</v>
      </c>
      <c r="B222" s="1">
        <v>7</v>
      </c>
      <c r="C222" s="2">
        <f>B222*'13"'!$A$1</f>
        <v>11.265408000000001</v>
      </c>
      <c r="D222" s="1" t="s">
        <v>3168</v>
      </c>
      <c r="E222" s="1" t="s">
        <v>3117</v>
      </c>
    </row>
    <row r="223" spans="1:5" s="1" customFormat="1">
      <c r="A223" s="1">
        <v>2000</v>
      </c>
      <c r="B223" s="1">
        <v>14</v>
      </c>
      <c r="C223" s="2">
        <f>B223*'13"'!$A$1</f>
        <v>22.530816000000002</v>
      </c>
      <c r="D223" s="1" t="s">
        <v>3168</v>
      </c>
      <c r="E223" s="1" t="s">
        <v>3243</v>
      </c>
    </row>
    <row r="224" spans="1:5" s="1" customFormat="1">
      <c r="A224" s="1">
        <v>3000</v>
      </c>
      <c r="B224" s="1">
        <v>21</v>
      </c>
      <c r="C224" s="2">
        <f>B224*'13"'!$A$1</f>
        <v>33.796224000000002</v>
      </c>
      <c r="D224" s="1" t="s">
        <v>3168</v>
      </c>
      <c r="E224" s="1" t="s">
        <v>3177</v>
      </c>
    </row>
    <row r="225" spans="1:5" s="1" customFormat="1">
      <c r="A225" s="1">
        <v>4000</v>
      </c>
      <c r="B225" s="1">
        <v>29</v>
      </c>
      <c r="C225" s="2">
        <f>B225*'13"'!$A$1</f>
        <v>46.670976000000003</v>
      </c>
      <c r="D225" s="1" t="s">
        <v>3168</v>
      </c>
      <c r="E225" s="1" t="s">
        <v>2535</v>
      </c>
    </row>
    <row r="226" spans="1:5" s="1" customFormat="1">
      <c r="A226" s="1">
        <v>5000</v>
      </c>
      <c r="B226" s="1">
        <v>36</v>
      </c>
      <c r="C226" s="2">
        <f>B226*'13"'!$A$1</f>
        <v>57.936384000000004</v>
      </c>
      <c r="D226" s="1" t="s">
        <v>3168</v>
      </c>
      <c r="E226" s="1" t="s">
        <v>2989</v>
      </c>
    </row>
    <row r="227" spans="1:5" s="1" customFormat="1">
      <c r="A227" s="1">
        <v>6000</v>
      </c>
      <c r="B227" s="1">
        <v>43</v>
      </c>
      <c r="C227" s="2">
        <f>B227*'13"'!$A$1</f>
        <v>69.201792000000012</v>
      </c>
      <c r="D227" s="1" t="s">
        <v>3168</v>
      </c>
      <c r="E227" s="1" t="s">
        <v>2596</v>
      </c>
    </row>
    <row r="228" spans="1:5" s="1" customFormat="1">
      <c r="A228" s="1">
        <v>7000</v>
      </c>
      <c r="B228" s="1">
        <v>50</v>
      </c>
      <c r="C228" s="2">
        <f>B228*'13"'!$A$1</f>
        <v>80.467200000000005</v>
      </c>
      <c r="D228" s="1" t="s">
        <v>3168</v>
      </c>
      <c r="E228" s="1" t="s">
        <v>3068</v>
      </c>
    </row>
    <row r="229" spans="1:5" s="1" customFormat="1">
      <c r="A229" s="1">
        <v>8000</v>
      </c>
      <c r="B229" s="1">
        <v>58</v>
      </c>
      <c r="C229" s="2">
        <f>B229*'13"'!$A$1</f>
        <v>93.341952000000006</v>
      </c>
      <c r="D229" s="1" t="s">
        <v>3168</v>
      </c>
      <c r="E229" s="1" t="s">
        <v>3027</v>
      </c>
    </row>
    <row r="230" spans="1:5" s="1" customFormat="1">
      <c r="A230" s="1">
        <v>9000</v>
      </c>
      <c r="B230" s="1">
        <v>65</v>
      </c>
      <c r="C230" s="2">
        <f>B230*'13"'!$A$1</f>
        <v>104.60736</v>
      </c>
      <c r="D230" s="1" t="s">
        <v>3168</v>
      </c>
      <c r="E230" s="1" t="s">
        <v>3100</v>
      </c>
    </row>
    <row r="231" spans="1:5" s="1" customFormat="1">
      <c r="A231" s="1">
        <v>10000</v>
      </c>
      <c r="B231" s="1">
        <v>72</v>
      </c>
      <c r="C231" s="2">
        <f>B231*'13"'!$A$1</f>
        <v>115.87276800000001</v>
      </c>
      <c r="D231" s="1" t="s">
        <v>3294</v>
      </c>
      <c r="E231" s="1" t="s">
        <v>1638</v>
      </c>
    </row>
    <row r="232" spans="1:5" s="1" customFormat="1">
      <c r="A232" s="1">
        <v>11000</v>
      </c>
      <c r="B232" s="1">
        <v>79</v>
      </c>
      <c r="C232" s="2">
        <f>B232*'13"'!$A$1</f>
        <v>127.13817600000002</v>
      </c>
      <c r="D232" s="1" t="s">
        <v>3176</v>
      </c>
      <c r="E232" s="1" t="s">
        <v>2135</v>
      </c>
    </row>
    <row r="233" spans="1:5" s="1" customFormat="1">
      <c r="A233" s="1">
        <v>12000</v>
      </c>
      <c r="B233" s="1">
        <v>90</v>
      </c>
      <c r="C233" s="2">
        <f>B233*'13"'!$A$1</f>
        <v>144.84096</v>
      </c>
      <c r="D233" s="1" t="s">
        <v>3176</v>
      </c>
      <c r="E233" s="1" t="s">
        <v>2882</v>
      </c>
    </row>
    <row r="234" spans="1:5" s="1" customFormat="1">
      <c r="A234" s="1">
        <v>13000</v>
      </c>
      <c r="B234" s="1">
        <v>98</v>
      </c>
      <c r="C234" s="2">
        <f>B234*'13"'!$A$1</f>
        <v>157.715712</v>
      </c>
      <c r="D234" s="1" t="s">
        <v>3179</v>
      </c>
      <c r="E234" s="1" t="s">
        <v>1042</v>
      </c>
    </row>
    <row r="235" spans="1:5" s="1" customFormat="1">
      <c r="A235" s="1">
        <v>13999</v>
      </c>
      <c r="B235" s="1">
        <v>106</v>
      </c>
      <c r="C235" s="2">
        <f>B235*'13"'!$A$1</f>
        <v>170.590464</v>
      </c>
      <c r="D235" s="1" t="s">
        <v>3181</v>
      </c>
      <c r="E235" s="1" t="s">
        <v>2570</v>
      </c>
    </row>
    <row r="236" spans="1:5" s="1" customFormat="1">
      <c r="A236" s="1">
        <v>15000</v>
      </c>
      <c r="B236" s="1">
        <v>113</v>
      </c>
      <c r="C236" s="2">
        <f>B236*'13"'!$A$1</f>
        <v>181.85587200000001</v>
      </c>
      <c r="D236" s="1" t="s">
        <v>3181</v>
      </c>
      <c r="E236" s="1" t="s">
        <v>325</v>
      </c>
    </row>
    <row r="237" spans="1:5" s="1" customFormat="1">
      <c r="A237" s="1">
        <v>16000</v>
      </c>
      <c r="B237" s="1">
        <v>121</v>
      </c>
      <c r="C237" s="2">
        <f>B237*'13"'!$A$1</f>
        <v>194.73062400000001</v>
      </c>
      <c r="D237" s="1" t="s">
        <v>3183</v>
      </c>
      <c r="E237" s="1" t="s">
        <v>2980</v>
      </c>
    </row>
    <row r="238" spans="1:5" s="1" customFormat="1">
      <c r="A238" s="1">
        <v>17000</v>
      </c>
      <c r="B238" s="1">
        <v>128</v>
      </c>
      <c r="C238" s="2">
        <f>B238*'13"'!$A$1</f>
        <v>205.99603200000001</v>
      </c>
      <c r="D238" s="1" t="s">
        <v>3183</v>
      </c>
      <c r="E238" s="1" t="s">
        <v>2409</v>
      </c>
    </row>
    <row r="239" spans="1:5" s="1" customFormat="1">
      <c r="A239" s="1">
        <v>18000</v>
      </c>
      <c r="B239" s="1">
        <v>136</v>
      </c>
      <c r="C239" s="2">
        <f>B239*'13"'!$A$1</f>
        <v>218.87078400000001</v>
      </c>
      <c r="D239" s="1" t="s">
        <v>3183</v>
      </c>
      <c r="E239" s="1" t="s">
        <v>1177</v>
      </c>
    </row>
    <row r="240" spans="1:5" s="1" customFormat="1">
      <c r="A240" s="1">
        <v>19000</v>
      </c>
      <c r="B240" s="1">
        <v>143</v>
      </c>
      <c r="C240" s="2">
        <f>B240*'13"'!$A$1</f>
        <v>230.13619200000002</v>
      </c>
      <c r="D240" s="1" t="s">
        <v>3183</v>
      </c>
      <c r="E240" s="1" t="s">
        <v>2753</v>
      </c>
    </row>
    <row r="241" spans="1:5" s="1" customFormat="1">
      <c r="A241" s="1">
        <v>20000</v>
      </c>
      <c r="B241" s="1">
        <v>150</v>
      </c>
      <c r="C241" s="2">
        <f>B241*'13"'!$A$1</f>
        <v>241.40160000000003</v>
      </c>
      <c r="D241" s="1" t="s">
        <v>3183</v>
      </c>
      <c r="E241" s="1" t="s">
        <v>960</v>
      </c>
    </row>
    <row r="242" spans="1:5" s="1" customFormat="1">
      <c r="A242" s="1">
        <v>21000</v>
      </c>
      <c r="B242" s="1">
        <v>157</v>
      </c>
      <c r="C242" s="2">
        <f>B242*'13"'!$A$1</f>
        <v>252.66700800000001</v>
      </c>
      <c r="D242" s="1" t="s">
        <v>3183</v>
      </c>
      <c r="E242" s="1" t="s">
        <v>372</v>
      </c>
    </row>
    <row r="243" spans="1:5" s="1" customFormat="1">
      <c r="A243" s="1">
        <v>22000</v>
      </c>
      <c r="B243" s="1">
        <v>157</v>
      </c>
      <c r="C243" s="2">
        <f>B243*'13"'!$A$1</f>
        <v>252.66700800000001</v>
      </c>
      <c r="D243" s="1" t="s">
        <v>3176</v>
      </c>
      <c r="E243" s="1" t="s">
        <v>373</v>
      </c>
    </row>
    <row r="244" spans="1:5" s="1" customFormat="1">
      <c r="A244" s="1">
        <v>23000</v>
      </c>
      <c r="B244" s="1">
        <v>179</v>
      </c>
      <c r="C244" s="2">
        <f>B244*'13"'!$A$1</f>
        <v>288.07257600000003</v>
      </c>
      <c r="D244" s="1" t="s">
        <v>3165</v>
      </c>
      <c r="E244" s="1" t="s">
        <v>792</v>
      </c>
    </row>
    <row r="245" spans="1:5" s="1" customFormat="1">
      <c r="A245" s="1">
        <v>24000</v>
      </c>
      <c r="B245" s="1">
        <v>179</v>
      </c>
      <c r="C245" s="2">
        <f>B245*'13"'!$A$1</f>
        <v>288.07257600000003</v>
      </c>
      <c r="D245" s="1" t="s">
        <v>3138</v>
      </c>
      <c r="E245" s="1" t="s">
        <v>374</v>
      </c>
    </row>
    <row r="246" spans="1:5" s="1" customFormat="1">
      <c r="A246" s="1">
        <v>25000</v>
      </c>
      <c r="B246" s="1">
        <v>183</v>
      </c>
      <c r="C246" s="2">
        <f>B246*'13"'!$A$1</f>
        <v>294.509952</v>
      </c>
      <c r="D246" s="1" t="s">
        <v>3129</v>
      </c>
      <c r="E246" s="1" t="s">
        <v>375</v>
      </c>
    </row>
    <row r="247" spans="1:5" s="1" customFormat="1">
      <c r="C247" s="2"/>
    </row>
    <row r="248" spans="1:5" s="1" customFormat="1">
      <c r="C248" s="2"/>
    </row>
    <row r="249" spans="1:5" s="1" customFormat="1">
      <c r="C249" s="2"/>
    </row>
    <row r="250" spans="1:5" s="1" customFormat="1">
      <c r="A250" s="1" t="s">
        <v>3111</v>
      </c>
      <c r="B250" s="1" t="s">
        <v>376</v>
      </c>
      <c r="C250" s="2"/>
      <c r="D250" s="1" t="s">
        <v>3111</v>
      </c>
    </row>
    <row r="251" spans="1:5" s="1" customFormat="1">
      <c r="C251" s="2"/>
    </row>
    <row r="252" spans="1:5" s="1" customFormat="1">
      <c r="A252" s="1" t="s">
        <v>3108</v>
      </c>
      <c r="B252" s="1" t="s">
        <v>3113</v>
      </c>
      <c r="C252" s="2"/>
      <c r="D252" s="1" t="s">
        <v>3114</v>
      </c>
      <c r="E252" s="1" t="s">
        <v>3115</v>
      </c>
    </row>
    <row r="253" spans="1:5" s="1" customFormat="1">
      <c r="A253" s="1">
        <v>1000</v>
      </c>
      <c r="B253" s="1">
        <v>7</v>
      </c>
      <c r="C253" s="2">
        <f>B253*'13"'!$A$1</f>
        <v>11.265408000000001</v>
      </c>
      <c r="D253" s="1" t="s">
        <v>3294</v>
      </c>
      <c r="E253" s="1" t="s">
        <v>3117</v>
      </c>
    </row>
    <row r="254" spans="1:5" s="1" customFormat="1">
      <c r="A254" s="1">
        <v>2000</v>
      </c>
      <c r="B254" s="1">
        <v>15</v>
      </c>
      <c r="C254" s="2">
        <f>B254*'13"'!$A$1</f>
        <v>24.140160000000002</v>
      </c>
      <c r="D254" s="1" t="s">
        <v>3294</v>
      </c>
      <c r="E254" s="1" t="s">
        <v>3118</v>
      </c>
    </row>
    <row r="255" spans="1:5" s="1" customFormat="1">
      <c r="A255" s="1">
        <v>3000</v>
      </c>
      <c r="B255" s="1">
        <v>23</v>
      </c>
      <c r="C255" s="2">
        <f>B255*'13"'!$A$1</f>
        <v>37.014912000000002</v>
      </c>
      <c r="D255" s="1" t="s">
        <v>3294</v>
      </c>
      <c r="E255" s="1" t="s">
        <v>3119</v>
      </c>
    </row>
    <row r="256" spans="1:5" s="1" customFormat="1">
      <c r="A256" s="1">
        <v>4000</v>
      </c>
      <c r="B256" s="1">
        <v>30</v>
      </c>
      <c r="C256" s="2">
        <f>B256*'13"'!$A$1</f>
        <v>48.280320000000003</v>
      </c>
      <c r="D256" s="1" t="s">
        <v>3294</v>
      </c>
      <c r="E256" s="1" t="s">
        <v>3120</v>
      </c>
    </row>
    <row r="257" spans="1:5" s="1" customFormat="1">
      <c r="A257" s="1">
        <v>5000</v>
      </c>
      <c r="B257" s="1">
        <v>38</v>
      </c>
      <c r="C257" s="2">
        <f>B257*'13"'!$A$1</f>
        <v>61.155072000000004</v>
      </c>
      <c r="D257" s="1" t="s">
        <v>3294</v>
      </c>
      <c r="E257" s="1" t="s">
        <v>3121</v>
      </c>
    </row>
    <row r="258" spans="1:5" s="1" customFormat="1">
      <c r="A258" s="1">
        <v>6000</v>
      </c>
      <c r="B258" s="1">
        <v>46</v>
      </c>
      <c r="C258" s="2">
        <f>B258*'13"'!$A$1</f>
        <v>74.029824000000005</v>
      </c>
      <c r="D258" s="1" t="s">
        <v>3294</v>
      </c>
      <c r="E258" s="1" t="s">
        <v>3248</v>
      </c>
    </row>
    <row r="259" spans="1:5" s="1" customFormat="1">
      <c r="A259" s="1">
        <v>7000</v>
      </c>
      <c r="B259" s="1">
        <v>53</v>
      </c>
      <c r="C259" s="2">
        <f>B259*'13"'!$A$1</f>
        <v>85.295231999999999</v>
      </c>
      <c r="D259" s="1" t="s">
        <v>3294</v>
      </c>
      <c r="E259" s="1" t="s">
        <v>2414</v>
      </c>
    </row>
    <row r="260" spans="1:5" s="1" customFormat="1">
      <c r="A260" s="1">
        <v>8000</v>
      </c>
      <c r="B260" s="1">
        <v>61</v>
      </c>
      <c r="C260" s="2">
        <f>B260*'13"'!$A$1</f>
        <v>98.169983999999999</v>
      </c>
      <c r="D260" s="1" t="s">
        <v>3294</v>
      </c>
      <c r="E260" s="1" t="s">
        <v>3182</v>
      </c>
    </row>
    <row r="261" spans="1:5" s="1" customFormat="1">
      <c r="A261" s="1">
        <v>9000</v>
      </c>
      <c r="B261" s="1">
        <v>72</v>
      </c>
      <c r="C261" s="2">
        <f>B261*'13"'!$A$1</f>
        <v>115.87276800000001</v>
      </c>
      <c r="D261" s="1" t="s">
        <v>3176</v>
      </c>
      <c r="E261" s="1" t="s">
        <v>2348</v>
      </c>
    </row>
    <row r="262" spans="1:5" s="1" customFormat="1">
      <c r="A262" s="1">
        <v>10000</v>
      </c>
      <c r="B262" s="1">
        <v>80</v>
      </c>
      <c r="C262" s="2">
        <f>B262*'13"'!$A$1</f>
        <v>128.74752000000001</v>
      </c>
      <c r="D262" s="1" t="s">
        <v>3179</v>
      </c>
      <c r="E262" s="1" t="s">
        <v>1517</v>
      </c>
    </row>
    <row r="263" spans="1:5" s="1" customFormat="1">
      <c r="A263" s="1">
        <v>11000</v>
      </c>
      <c r="B263" s="1">
        <v>88</v>
      </c>
      <c r="C263" s="2">
        <f>B263*'13"'!$A$1</f>
        <v>141.62227200000001</v>
      </c>
      <c r="D263" s="1" t="s">
        <v>3179</v>
      </c>
      <c r="E263" s="1" t="s">
        <v>1689</v>
      </c>
    </row>
    <row r="264" spans="1:5" s="1" customFormat="1">
      <c r="A264" s="1">
        <v>12000</v>
      </c>
      <c r="B264" s="1">
        <v>96</v>
      </c>
      <c r="C264" s="2">
        <f>B264*'13"'!$A$1</f>
        <v>154.49702400000001</v>
      </c>
      <c r="D264" s="1" t="s">
        <v>3181</v>
      </c>
      <c r="E264" s="1" t="s">
        <v>2524</v>
      </c>
    </row>
    <row r="265" spans="1:5" s="1" customFormat="1">
      <c r="A265" s="1">
        <v>13000</v>
      </c>
      <c r="B265" s="1">
        <v>104</v>
      </c>
      <c r="C265" s="2">
        <f>B265*'13"'!$A$1</f>
        <v>167.37177600000001</v>
      </c>
      <c r="D265" s="1" t="s">
        <v>3181</v>
      </c>
      <c r="E265" s="1" t="s">
        <v>2417</v>
      </c>
    </row>
    <row r="266" spans="1:5" s="1" customFormat="1">
      <c r="A266" s="1">
        <v>13999</v>
      </c>
      <c r="B266" s="1">
        <v>112</v>
      </c>
      <c r="C266" s="2">
        <f>B266*'13"'!$A$1</f>
        <v>180.24652800000001</v>
      </c>
      <c r="D266" s="1" t="s">
        <v>3183</v>
      </c>
      <c r="E266" s="1" t="s">
        <v>3087</v>
      </c>
    </row>
    <row r="267" spans="1:5" s="1" customFormat="1">
      <c r="A267" s="1">
        <v>15000</v>
      </c>
      <c r="B267" s="1">
        <v>120</v>
      </c>
      <c r="C267" s="2">
        <f>B267*'13"'!$A$1</f>
        <v>193.12128000000001</v>
      </c>
      <c r="D267" s="1" t="s">
        <v>3183</v>
      </c>
      <c r="E267" s="1" t="s">
        <v>3310</v>
      </c>
    </row>
    <row r="268" spans="1:5" s="1" customFormat="1">
      <c r="A268" s="1">
        <v>16000</v>
      </c>
      <c r="B268" s="1">
        <v>128</v>
      </c>
      <c r="C268" s="2">
        <f>B268*'13"'!$A$1</f>
        <v>205.99603200000001</v>
      </c>
      <c r="D268" s="1" t="s">
        <v>3183</v>
      </c>
      <c r="E268" s="1" t="s">
        <v>2566</v>
      </c>
    </row>
    <row r="269" spans="1:5" s="1" customFormat="1">
      <c r="A269" s="1">
        <v>17000</v>
      </c>
      <c r="B269" s="1">
        <v>135</v>
      </c>
      <c r="C269" s="2">
        <f>B269*'13"'!$A$1</f>
        <v>217.26144000000002</v>
      </c>
      <c r="D269" s="1" t="s">
        <v>3183</v>
      </c>
      <c r="E269" s="1" t="s">
        <v>377</v>
      </c>
    </row>
    <row r="270" spans="1:5" s="1" customFormat="1">
      <c r="A270" s="1">
        <v>18000</v>
      </c>
      <c r="B270" s="1">
        <v>143</v>
      </c>
      <c r="C270" s="2">
        <f>B270*'13"'!$A$1</f>
        <v>230.13619200000002</v>
      </c>
      <c r="D270" s="1" t="s">
        <v>3186</v>
      </c>
      <c r="E270" s="1" t="s">
        <v>1384</v>
      </c>
    </row>
    <row r="271" spans="1:5" s="1" customFormat="1">
      <c r="A271" s="1">
        <v>19000</v>
      </c>
      <c r="B271" s="1">
        <v>151</v>
      </c>
      <c r="C271" s="2">
        <f>B271*'13"'!$A$1</f>
        <v>243.01094400000002</v>
      </c>
      <c r="D271" s="1" t="s">
        <v>3186</v>
      </c>
      <c r="E271" s="1" t="s">
        <v>378</v>
      </c>
    </row>
    <row r="272" spans="1:5" s="1" customFormat="1">
      <c r="A272" s="1">
        <v>20000</v>
      </c>
      <c r="B272" s="1">
        <v>159</v>
      </c>
      <c r="C272" s="2">
        <f>B272*'13"'!$A$1</f>
        <v>255.88569600000002</v>
      </c>
      <c r="D272" s="1" t="s">
        <v>3186</v>
      </c>
      <c r="E272" s="1" t="s">
        <v>2847</v>
      </c>
    </row>
    <row r="273" spans="1:5" s="1" customFormat="1">
      <c r="A273" s="1">
        <v>21000</v>
      </c>
      <c r="B273" s="1">
        <v>167</v>
      </c>
      <c r="C273" s="2">
        <f>B273*'13"'!$A$1</f>
        <v>268.760448</v>
      </c>
      <c r="D273" s="1" t="s">
        <v>3183</v>
      </c>
      <c r="E273" s="1" t="s">
        <v>1381</v>
      </c>
    </row>
    <row r="274" spans="1:5" s="1" customFormat="1">
      <c r="A274" s="1">
        <v>24000</v>
      </c>
      <c r="B274" s="1">
        <v>190</v>
      </c>
      <c r="C274" s="2">
        <f>B274*'13"'!$A$1</f>
        <v>305.77536000000003</v>
      </c>
      <c r="D274" s="1" t="s">
        <v>3140</v>
      </c>
      <c r="E274" s="1" t="s">
        <v>379</v>
      </c>
    </row>
    <row r="275" spans="1:5" s="1" customFormat="1">
      <c r="A275" s="1">
        <v>25000</v>
      </c>
      <c r="B275" s="1">
        <v>198</v>
      </c>
      <c r="C275" s="2">
        <f>B275*'13"'!$A$1</f>
        <v>318.65011200000004</v>
      </c>
      <c r="D275" s="1" t="s">
        <v>3131</v>
      </c>
      <c r="E275" s="1" t="s">
        <v>1445</v>
      </c>
    </row>
    <row r="276" spans="1:5" s="1" customFormat="1">
      <c r="C276" s="2"/>
    </row>
    <row r="277" spans="1:5" s="1" customFormat="1">
      <c r="C277" s="2"/>
    </row>
    <row r="278" spans="1:5" s="1" customFormat="1">
      <c r="C278" s="2"/>
    </row>
    <row r="279" spans="1:5" s="1" customFormat="1">
      <c r="A279" s="1" t="s">
        <v>3111</v>
      </c>
      <c r="B279" s="1" t="s">
        <v>380</v>
      </c>
      <c r="C279" s="2"/>
      <c r="D279" s="1" t="s">
        <v>3111</v>
      </c>
    </row>
    <row r="280" spans="1:5" s="1" customFormat="1">
      <c r="C280" s="2"/>
    </row>
    <row r="281" spans="1:5" s="1" customFormat="1">
      <c r="A281" s="1" t="s">
        <v>3108</v>
      </c>
      <c r="B281" s="1" t="s">
        <v>3113</v>
      </c>
      <c r="C281" s="2"/>
      <c r="D281" s="1" t="s">
        <v>3114</v>
      </c>
      <c r="E281" s="1" t="s">
        <v>3115</v>
      </c>
    </row>
    <row r="282" spans="1:5" s="1" customFormat="1">
      <c r="A282" s="1">
        <v>1000</v>
      </c>
      <c r="B282" s="1">
        <v>7</v>
      </c>
      <c r="C282" s="2">
        <f>B282*'13"'!$A$1</f>
        <v>11.265408000000001</v>
      </c>
      <c r="D282" s="1" t="s">
        <v>3294</v>
      </c>
      <c r="E282" s="1" t="s">
        <v>3117</v>
      </c>
    </row>
    <row r="283" spans="1:5" s="1" customFormat="1">
      <c r="A283" s="1">
        <v>2000</v>
      </c>
      <c r="B283" s="1">
        <v>15</v>
      </c>
      <c r="C283" s="2">
        <f>B283*'13"'!$A$1</f>
        <v>24.140160000000002</v>
      </c>
      <c r="D283" s="1" t="s">
        <v>3294</v>
      </c>
      <c r="E283" s="1" t="s">
        <v>3243</v>
      </c>
    </row>
    <row r="284" spans="1:5" s="1" customFormat="1">
      <c r="A284" s="1">
        <v>3000</v>
      </c>
      <c r="B284" s="1">
        <v>22</v>
      </c>
      <c r="C284" s="2">
        <f>B284*'13"'!$A$1</f>
        <v>35.405568000000002</v>
      </c>
      <c r="D284" s="1" t="s">
        <v>3294</v>
      </c>
      <c r="E284" s="1" t="s">
        <v>3119</v>
      </c>
    </row>
    <row r="285" spans="1:5" s="1" customFormat="1">
      <c r="A285" s="1">
        <v>4000</v>
      </c>
      <c r="B285" s="1">
        <v>30</v>
      </c>
      <c r="C285" s="2">
        <f>B285*'13"'!$A$1</f>
        <v>48.280320000000003</v>
      </c>
      <c r="D285" s="1" t="s">
        <v>3294</v>
      </c>
      <c r="E285" s="1" t="s">
        <v>2535</v>
      </c>
    </row>
    <row r="286" spans="1:5" s="1" customFormat="1">
      <c r="A286" s="1">
        <v>5000</v>
      </c>
      <c r="B286" s="1">
        <v>38</v>
      </c>
      <c r="C286" s="2">
        <f>B286*'13"'!$A$1</f>
        <v>61.155072000000004</v>
      </c>
      <c r="D286" s="1" t="s">
        <v>3294</v>
      </c>
      <c r="E286" s="1" t="s">
        <v>3156</v>
      </c>
    </row>
    <row r="287" spans="1:5" s="1" customFormat="1">
      <c r="A287" s="1">
        <v>6000</v>
      </c>
      <c r="B287" s="1">
        <v>45</v>
      </c>
      <c r="C287" s="2">
        <f>B287*'13"'!$A$1</f>
        <v>72.420479999999998</v>
      </c>
      <c r="D287" s="1" t="s">
        <v>3294</v>
      </c>
      <c r="E287" s="1" t="s">
        <v>2990</v>
      </c>
    </row>
    <row r="288" spans="1:5" s="1" customFormat="1">
      <c r="A288" s="1">
        <v>7000</v>
      </c>
      <c r="B288" s="1">
        <v>53</v>
      </c>
      <c r="C288" s="2">
        <f>B288*'13"'!$A$1</f>
        <v>85.295231999999999</v>
      </c>
      <c r="D288" s="1" t="s">
        <v>3176</v>
      </c>
      <c r="E288" s="1" t="s">
        <v>1605</v>
      </c>
    </row>
    <row r="289" spans="1:5" s="1" customFormat="1">
      <c r="A289" s="1">
        <v>8000</v>
      </c>
      <c r="B289" s="1">
        <v>60</v>
      </c>
      <c r="C289" s="2">
        <f>B289*'13"'!$A$1</f>
        <v>96.560640000000006</v>
      </c>
      <c r="D289" s="1" t="s">
        <v>3176</v>
      </c>
      <c r="E289" s="1" t="s">
        <v>2550</v>
      </c>
    </row>
    <row r="290" spans="1:5" s="1" customFormat="1">
      <c r="A290" s="1">
        <v>9000</v>
      </c>
      <c r="B290" s="1">
        <v>68</v>
      </c>
      <c r="C290" s="2">
        <f>B290*'13"'!$A$1</f>
        <v>109.43539200000001</v>
      </c>
      <c r="D290" s="1" t="s">
        <v>3176</v>
      </c>
      <c r="E290" s="1" t="s">
        <v>2522</v>
      </c>
    </row>
    <row r="291" spans="1:5" s="1" customFormat="1">
      <c r="A291" s="1">
        <v>10000</v>
      </c>
      <c r="B291" s="1">
        <v>76</v>
      </c>
      <c r="C291" s="2">
        <f>B291*'13"'!$A$1</f>
        <v>122.31014400000001</v>
      </c>
      <c r="D291" s="1" t="s">
        <v>3176</v>
      </c>
      <c r="E291" s="1" t="s">
        <v>1156</v>
      </c>
    </row>
    <row r="292" spans="1:5" s="1" customFormat="1">
      <c r="A292" s="1">
        <v>11000</v>
      </c>
      <c r="B292" s="1">
        <v>83</v>
      </c>
      <c r="C292" s="2">
        <f>B292*'13"'!$A$1</f>
        <v>133.57555200000002</v>
      </c>
      <c r="D292" s="1" t="s">
        <v>3179</v>
      </c>
      <c r="E292" s="1" t="s">
        <v>1045</v>
      </c>
    </row>
    <row r="293" spans="1:5" s="1" customFormat="1">
      <c r="A293" s="1">
        <v>12000</v>
      </c>
      <c r="B293" s="1">
        <v>91</v>
      </c>
      <c r="C293" s="2">
        <f>B293*'13"'!$A$1</f>
        <v>146.45030400000002</v>
      </c>
      <c r="D293" s="1" t="s">
        <v>3179</v>
      </c>
      <c r="E293" s="1" t="s">
        <v>2339</v>
      </c>
    </row>
    <row r="294" spans="1:5" s="1" customFormat="1">
      <c r="A294" s="1">
        <v>13000</v>
      </c>
      <c r="B294" s="1">
        <v>98</v>
      </c>
      <c r="C294" s="2">
        <f>B294*'13"'!$A$1</f>
        <v>157.715712</v>
      </c>
      <c r="D294" s="1" t="s">
        <v>3181</v>
      </c>
      <c r="E294" s="1" t="s">
        <v>926</v>
      </c>
    </row>
    <row r="295" spans="1:5" s="1" customFormat="1">
      <c r="A295" s="1">
        <v>13999</v>
      </c>
      <c r="B295" s="1">
        <v>111</v>
      </c>
      <c r="C295" s="2">
        <f>B295*'13"'!$A$1</f>
        <v>178.63718400000002</v>
      </c>
      <c r="D295" s="1" t="s">
        <v>3181</v>
      </c>
      <c r="E295" s="1" t="s">
        <v>2586</v>
      </c>
    </row>
    <row r="296" spans="1:5" s="1" customFormat="1">
      <c r="A296" s="1">
        <v>15000</v>
      </c>
      <c r="B296" s="1">
        <v>118</v>
      </c>
      <c r="C296" s="2">
        <f>B296*'13"'!$A$1</f>
        <v>189.90259200000003</v>
      </c>
      <c r="D296" s="1" t="s">
        <v>3183</v>
      </c>
      <c r="E296" s="1" t="s">
        <v>1342</v>
      </c>
    </row>
    <row r="297" spans="1:5" s="1" customFormat="1">
      <c r="A297" s="1">
        <v>16000</v>
      </c>
      <c r="B297" s="1">
        <v>126</v>
      </c>
      <c r="C297" s="2">
        <f>B297*'13"'!$A$1</f>
        <v>202.77734400000003</v>
      </c>
      <c r="D297" s="1" t="s">
        <v>3183</v>
      </c>
      <c r="E297" s="1" t="s">
        <v>3224</v>
      </c>
    </row>
    <row r="298" spans="1:5" s="1" customFormat="1">
      <c r="A298" s="1">
        <v>17000</v>
      </c>
      <c r="B298" s="1">
        <v>134</v>
      </c>
      <c r="C298" s="2">
        <f>B298*'13"'!$A$1</f>
        <v>215.65209600000003</v>
      </c>
      <c r="D298" s="1" t="s">
        <v>3183</v>
      </c>
      <c r="E298" s="1" t="s">
        <v>1035</v>
      </c>
    </row>
    <row r="299" spans="1:5" s="1" customFormat="1">
      <c r="A299" s="1">
        <v>18000</v>
      </c>
      <c r="B299" s="1">
        <v>142</v>
      </c>
      <c r="C299" s="2">
        <f>B299*'13"'!$A$1</f>
        <v>228.52684800000003</v>
      </c>
      <c r="D299" s="1" t="s">
        <v>3183</v>
      </c>
      <c r="E299" s="1" t="s">
        <v>2379</v>
      </c>
    </row>
    <row r="300" spans="1:5" s="1" customFormat="1">
      <c r="A300" s="1">
        <v>19000</v>
      </c>
      <c r="B300" s="1">
        <v>150</v>
      </c>
      <c r="C300" s="2">
        <f>B300*'13"'!$A$1</f>
        <v>241.40160000000003</v>
      </c>
      <c r="D300" s="1" t="s">
        <v>3186</v>
      </c>
      <c r="E300" s="1" t="s">
        <v>1215</v>
      </c>
    </row>
    <row r="301" spans="1:5" s="1" customFormat="1">
      <c r="A301" s="1">
        <v>20000</v>
      </c>
      <c r="B301" s="1">
        <v>157</v>
      </c>
      <c r="C301" s="2">
        <f>B301*'13"'!$A$1</f>
        <v>252.66700800000001</v>
      </c>
      <c r="D301" s="1" t="s">
        <v>3186</v>
      </c>
      <c r="E301" s="1" t="s">
        <v>381</v>
      </c>
    </row>
    <row r="302" spans="1:5" s="1" customFormat="1">
      <c r="A302" s="1">
        <v>21000</v>
      </c>
      <c r="B302" s="1">
        <v>164</v>
      </c>
      <c r="C302" s="2">
        <f>B302*'13"'!$A$1</f>
        <v>263.93241599999999</v>
      </c>
      <c r="D302" s="1" t="s">
        <v>3186</v>
      </c>
      <c r="E302" s="1" t="s">
        <v>2023</v>
      </c>
    </row>
    <row r="303" spans="1:5" s="1" customFormat="1">
      <c r="A303" s="1">
        <v>22000</v>
      </c>
      <c r="B303" s="1">
        <v>171</v>
      </c>
      <c r="C303" s="2">
        <f>B303*'13"'!$A$1</f>
        <v>275.19782400000003</v>
      </c>
      <c r="D303" s="1" t="s">
        <v>3181</v>
      </c>
      <c r="E303" s="1" t="s">
        <v>2217</v>
      </c>
    </row>
    <row r="304" spans="1:5" s="1" customFormat="1">
      <c r="A304" s="1">
        <v>23000</v>
      </c>
      <c r="B304" s="1">
        <v>180</v>
      </c>
      <c r="C304" s="2">
        <f>B304*'13"'!$A$1</f>
        <v>289.68191999999999</v>
      </c>
      <c r="D304" s="1" t="s">
        <v>3168</v>
      </c>
      <c r="E304" s="1" t="s">
        <v>382</v>
      </c>
    </row>
    <row r="305" spans="1:5" s="1" customFormat="1">
      <c r="A305" s="1">
        <v>24000</v>
      </c>
      <c r="B305" s="1">
        <v>187</v>
      </c>
      <c r="C305" s="2">
        <f>B305*'13"'!$A$1</f>
        <v>300.94732800000003</v>
      </c>
      <c r="D305" s="1" t="s">
        <v>3143</v>
      </c>
      <c r="E305" s="1" t="s">
        <v>383</v>
      </c>
    </row>
    <row r="306" spans="1:5" s="1" customFormat="1">
      <c r="A306" s="1">
        <v>25000</v>
      </c>
      <c r="B306" s="1">
        <v>192</v>
      </c>
      <c r="C306" s="2">
        <f>B306*'13"'!$A$1</f>
        <v>308.99404800000002</v>
      </c>
      <c r="D306" s="1" t="s">
        <v>3133</v>
      </c>
      <c r="E306" s="1" t="s">
        <v>123</v>
      </c>
    </row>
    <row r="307" spans="1:5" s="1" customFormat="1">
      <c r="A307" s="1">
        <v>26000</v>
      </c>
      <c r="B307" s="1">
        <v>199</v>
      </c>
      <c r="C307" s="2">
        <f>B307*'13"'!$A$1</f>
        <v>320.259456</v>
      </c>
      <c r="D307" s="1" t="s">
        <v>3127</v>
      </c>
      <c r="E307" s="1" t="s">
        <v>124</v>
      </c>
    </row>
    <row r="308" spans="1:5" s="1" customFormat="1">
      <c r="C308" s="2"/>
    </row>
    <row r="309" spans="1:5" s="1" customFormat="1">
      <c r="C309" s="2"/>
    </row>
    <row r="310" spans="1:5" s="1" customFormat="1">
      <c r="C310" s="2"/>
    </row>
    <row r="311" spans="1:5" s="1" customFormat="1">
      <c r="A311" s="1" t="s">
        <v>3111</v>
      </c>
      <c r="B311" s="1" t="s">
        <v>125</v>
      </c>
      <c r="C311" s="2"/>
      <c r="D311" s="1" t="s">
        <v>3111</v>
      </c>
    </row>
    <row r="312" spans="1:5" s="1" customFormat="1">
      <c r="C312" s="2"/>
    </row>
    <row r="313" spans="1:5" s="1" customFormat="1">
      <c r="A313" s="1" t="s">
        <v>3108</v>
      </c>
      <c r="B313" s="1" t="s">
        <v>3113</v>
      </c>
      <c r="C313" s="2"/>
      <c r="D313" s="1" t="s">
        <v>3114</v>
      </c>
      <c r="E313" s="1" t="s">
        <v>3115</v>
      </c>
    </row>
    <row r="314" spans="1:5" s="1" customFormat="1">
      <c r="A314" s="1">
        <v>1000</v>
      </c>
      <c r="B314" s="1">
        <v>7</v>
      </c>
      <c r="C314" s="2">
        <f>B314*'13"'!$A$1</f>
        <v>11.265408000000001</v>
      </c>
      <c r="D314" s="1" t="s">
        <v>3168</v>
      </c>
      <c r="E314" s="1" t="s">
        <v>3117</v>
      </c>
    </row>
    <row r="315" spans="1:5" s="1" customFormat="1">
      <c r="A315" s="1">
        <v>2000</v>
      </c>
      <c r="B315" s="1">
        <v>14</v>
      </c>
      <c r="C315" s="2">
        <f>B315*'13"'!$A$1</f>
        <v>22.530816000000002</v>
      </c>
      <c r="D315" s="1" t="s">
        <v>3168</v>
      </c>
      <c r="E315" s="1" t="s">
        <v>3243</v>
      </c>
    </row>
    <row r="316" spans="1:5" s="1" customFormat="1">
      <c r="A316" s="1">
        <v>3000</v>
      </c>
      <c r="B316" s="1">
        <v>22</v>
      </c>
      <c r="C316" s="2">
        <f>B316*'13"'!$A$1</f>
        <v>35.405568000000002</v>
      </c>
      <c r="D316" s="1" t="s">
        <v>3168</v>
      </c>
      <c r="E316" s="1" t="s">
        <v>3119</v>
      </c>
    </row>
    <row r="317" spans="1:5" s="1" customFormat="1">
      <c r="A317" s="1">
        <v>4000</v>
      </c>
      <c r="B317" s="1">
        <v>29</v>
      </c>
      <c r="C317" s="2">
        <f>B317*'13"'!$A$1</f>
        <v>46.670976000000003</v>
      </c>
      <c r="D317" s="1" t="s">
        <v>3168</v>
      </c>
      <c r="E317" s="1" t="s">
        <v>2535</v>
      </c>
    </row>
    <row r="318" spans="1:5" s="1" customFormat="1">
      <c r="A318" s="1">
        <v>5000</v>
      </c>
      <c r="B318" s="1">
        <v>37</v>
      </c>
      <c r="C318" s="2">
        <f>B318*'13"'!$A$1</f>
        <v>59.545728000000004</v>
      </c>
      <c r="D318" s="1" t="s">
        <v>3168</v>
      </c>
      <c r="E318" s="1" t="s">
        <v>3156</v>
      </c>
    </row>
    <row r="319" spans="1:5" s="1" customFormat="1">
      <c r="A319" s="1">
        <v>6000</v>
      </c>
      <c r="B319" s="1">
        <v>44</v>
      </c>
      <c r="C319" s="2">
        <f>B319*'13"'!$A$1</f>
        <v>70.811136000000005</v>
      </c>
      <c r="D319" s="1" t="s">
        <v>3168</v>
      </c>
      <c r="E319" s="1" t="s">
        <v>2990</v>
      </c>
    </row>
    <row r="320" spans="1:5" s="1" customFormat="1">
      <c r="A320" s="1">
        <v>7000</v>
      </c>
      <c r="B320" s="1">
        <v>52</v>
      </c>
      <c r="C320" s="2">
        <f>B320*'13"'!$A$1</f>
        <v>83.685888000000006</v>
      </c>
      <c r="D320" s="1" t="s">
        <v>3168</v>
      </c>
      <c r="E320" s="1" t="s">
        <v>1605</v>
      </c>
    </row>
    <row r="321" spans="1:5" s="1" customFormat="1">
      <c r="A321" s="1">
        <v>8000</v>
      </c>
      <c r="B321" s="1">
        <v>59</v>
      </c>
      <c r="C321" s="2">
        <f>B321*'13"'!$A$1</f>
        <v>94.951296000000013</v>
      </c>
      <c r="D321" s="1" t="s">
        <v>3168</v>
      </c>
      <c r="E321" s="1" t="s">
        <v>2550</v>
      </c>
    </row>
    <row r="322" spans="1:5" s="1" customFormat="1">
      <c r="A322" s="1">
        <v>9000</v>
      </c>
      <c r="B322" s="1">
        <v>66</v>
      </c>
      <c r="C322" s="2">
        <f>B322*'13"'!$A$1</f>
        <v>106.21670400000001</v>
      </c>
      <c r="D322" s="1" t="s">
        <v>3168</v>
      </c>
      <c r="E322" s="1" t="s">
        <v>3306</v>
      </c>
    </row>
    <row r="323" spans="1:5" s="1" customFormat="1">
      <c r="A323" s="1">
        <v>10000</v>
      </c>
      <c r="B323" s="1">
        <v>74</v>
      </c>
      <c r="C323" s="2">
        <f>B323*'13"'!$A$1</f>
        <v>119.09145600000001</v>
      </c>
      <c r="D323" s="1" t="s">
        <v>3294</v>
      </c>
      <c r="E323" s="1" t="s">
        <v>2854</v>
      </c>
    </row>
    <row r="324" spans="1:5" s="1" customFormat="1">
      <c r="A324" s="1">
        <v>11000</v>
      </c>
      <c r="B324" s="1">
        <v>81</v>
      </c>
      <c r="C324" s="2">
        <f>B324*'13"'!$A$1</f>
        <v>130.356864</v>
      </c>
      <c r="D324" s="1" t="s">
        <v>3176</v>
      </c>
      <c r="E324" s="1" t="s">
        <v>1045</v>
      </c>
    </row>
    <row r="325" spans="1:5" s="1" customFormat="1">
      <c r="A325" s="1">
        <v>12000</v>
      </c>
      <c r="B325" s="1">
        <v>89</v>
      </c>
      <c r="C325" s="2">
        <f>B325*'13"'!$A$1</f>
        <v>143.231616</v>
      </c>
      <c r="D325" s="1" t="s">
        <v>3176</v>
      </c>
      <c r="E325" s="1" t="s">
        <v>2290</v>
      </c>
    </row>
    <row r="326" spans="1:5" s="1" customFormat="1">
      <c r="A326" s="1">
        <v>13000</v>
      </c>
      <c r="B326" s="1">
        <v>96</v>
      </c>
      <c r="C326" s="2">
        <f>B326*'13"'!$A$1</f>
        <v>154.49702400000001</v>
      </c>
      <c r="D326" s="1" t="s">
        <v>3179</v>
      </c>
      <c r="E326" s="1" t="s">
        <v>1937</v>
      </c>
    </row>
    <row r="327" spans="1:5" s="1" customFormat="1">
      <c r="A327" s="1">
        <v>13999</v>
      </c>
      <c r="B327" s="1">
        <v>108</v>
      </c>
      <c r="C327" s="2">
        <f>B327*'13"'!$A$1</f>
        <v>173.80915200000001</v>
      </c>
      <c r="D327" s="1" t="s">
        <v>3179</v>
      </c>
      <c r="E327" s="1" t="s">
        <v>2842</v>
      </c>
    </row>
    <row r="328" spans="1:5" s="1" customFormat="1">
      <c r="A328" s="1">
        <v>15000</v>
      </c>
      <c r="B328" s="1">
        <v>116</v>
      </c>
      <c r="C328" s="2">
        <f>B328*'13"'!$A$1</f>
        <v>186.68390400000001</v>
      </c>
      <c r="D328" s="1" t="s">
        <v>3181</v>
      </c>
      <c r="E328" s="1" t="s">
        <v>3292</v>
      </c>
    </row>
    <row r="329" spans="1:5" s="1" customFormat="1">
      <c r="A329" s="1">
        <v>16000</v>
      </c>
      <c r="B329" s="1">
        <v>124</v>
      </c>
      <c r="C329" s="2">
        <f>B329*'13"'!$A$1</f>
        <v>199.55865600000001</v>
      </c>
      <c r="D329" s="1" t="s">
        <v>3181</v>
      </c>
      <c r="E329" s="1" t="s">
        <v>1770</v>
      </c>
    </row>
    <row r="330" spans="1:5" s="1" customFormat="1">
      <c r="A330" s="1">
        <v>17000</v>
      </c>
      <c r="B330" s="1">
        <v>131</v>
      </c>
      <c r="C330" s="2">
        <f>B330*'13"'!$A$1</f>
        <v>210.82406400000002</v>
      </c>
      <c r="D330" s="1" t="s">
        <v>3181</v>
      </c>
      <c r="E330" s="1" t="s">
        <v>3295</v>
      </c>
    </row>
    <row r="331" spans="1:5" s="1" customFormat="1">
      <c r="A331" s="1">
        <v>18000</v>
      </c>
      <c r="B331" s="1">
        <v>139</v>
      </c>
      <c r="C331" s="2">
        <f>B331*'13"'!$A$1</f>
        <v>223.69881600000002</v>
      </c>
      <c r="D331" s="1" t="s">
        <v>3183</v>
      </c>
      <c r="E331" s="1" t="s">
        <v>2063</v>
      </c>
    </row>
    <row r="332" spans="1:5" s="1" customFormat="1">
      <c r="A332" s="1">
        <v>19000</v>
      </c>
      <c r="B332" s="1">
        <v>147</v>
      </c>
      <c r="C332" s="2">
        <f>B332*'13"'!$A$1</f>
        <v>236.57356800000002</v>
      </c>
      <c r="D332" s="1" t="s">
        <v>3183</v>
      </c>
      <c r="E332" s="1" t="s">
        <v>910</v>
      </c>
    </row>
    <row r="333" spans="1:5" s="1" customFormat="1">
      <c r="A333" s="1">
        <v>20000</v>
      </c>
      <c r="B333" s="1">
        <v>155</v>
      </c>
      <c r="C333" s="2">
        <f>B333*'13"'!$A$1</f>
        <v>249.44832000000002</v>
      </c>
      <c r="D333" s="1" t="s">
        <v>3183</v>
      </c>
      <c r="E333" s="1" t="s">
        <v>126</v>
      </c>
    </row>
    <row r="334" spans="1:5" s="1" customFormat="1">
      <c r="A334" s="1">
        <v>21000</v>
      </c>
      <c r="B334" s="1">
        <v>162</v>
      </c>
      <c r="C334" s="2">
        <f>B334*'13"'!$A$1</f>
        <v>260.713728</v>
      </c>
      <c r="D334" s="1" t="s">
        <v>3181</v>
      </c>
      <c r="E334" s="1" t="s">
        <v>127</v>
      </c>
    </row>
    <row r="335" spans="1:5" s="1" customFormat="1">
      <c r="A335" s="1">
        <v>22000</v>
      </c>
      <c r="B335" s="1">
        <v>170</v>
      </c>
      <c r="C335" s="2">
        <f>B335*'13"'!$A$1</f>
        <v>273.58848</v>
      </c>
      <c r="D335" s="1" t="s">
        <v>3168</v>
      </c>
      <c r="E335" s="1" t="s">
        <v>128</v>
      </c>
    </row>
    <row r="336" spans="1:5" s="1" customFormat="1">
      <c r="C336" s="2"/>
    </row>
    <row r="337" spans="1:5" s="1" customFormat="1">
      <c r="C337" s="2"/>
    </row>
    <row r="338" spans="1:5" s="1" customFormat="1">
      <c r="C338" s="2"/>
    </row>
    <row r="339" spans="1:5" s="1" customFormat="1">
      <c r="A339" s="1" t="s">
        <v>3111</v>
      </c>
      <c r="B339" s="1" t="s">
        <v>129</v>
      </c>
      <c r="C339" s="2"/>
      <c r="D339" s="1" t="s">
        <v>3111</v>
      </c>
    </row>
    <row r="340" spans="1:5" s="1" customFormat="1">
      <c r="C340" s="2"/>
    </row>
    <row r="341" spans="1:5" s="1" customFormat="1">
      <c r="A341" s="1" t="s">
        <v>3108</v>
      </c>
      <c r="B341" s="1" t="s">
        <v>3113</v>
      </c>
      <c r="C341" s="2"/>
      <c r="D341" s="1" t="s">
        <v>3114</v>
      </c>
      <c r="E341" s="1" t="s">
        <v>3115</v>
      </c>
    </row>
    <row r="342" spans="1:5" s="1" customFormat="1">
      <c r="A342" s="1">
        <v>1000</v>
      </c>
      <c r="B342" s="1">
        <v>7</v>
      </c>
      <c r="C342" s="2">
        <f>B342*'13"'!$A$1</f>
        <v>11.265408000000001</v>
      </c>
      <c r="D342" s="1" t="s">
        <v>3294</v>
      </c>
      <c r="E342" s="1" t="s">
        <v>3117</v>
      </c>
    </row>
    <row r="343" spans="1:5" s="1" customFormat="1">
      <c r="A343" s="1">
        <v>2000</v>
      </c>
      <c r="B343" s="1">
        <v>15</v>
      </c>
      <c r="C343" s="2">
        <f>B343*'13"'!$A$1</f>
        <v>24.140160000000002</v>
      </c>
      <c r="D343" s="1" t="s">
        <v>3294</v>
      </c>
      <c r="E343" s="1" t="s">
        <v>3118</v>
      </c>
    </row>
    <row r="344" spans="1:5" s="1" customFormat="1">
      <c r="A344" s="1">
        <v>3000</v>
      </c>
      <c r="B344" s="1">
        <v>23</v>
      </c>
      <c r="C344" s="2">
        <f>B344*'13"'!$A$1</f>
        <v>37.014912000000002</v>
      </c>
      <c r="D344" s="1" t="s">
        <v>3294</v>
      </c>
      <c r="E344" s="1" t="s">
        <v>2970</v>
      </c>
    </row>
    <row r="345" spans="1:5" s="1" customFormat="1">
      <c r="A345" s="1">
        <v>4000</v>
      </c>
      <c r="B345" s="1">
        <v>31</v>
      </c>
      <c r="C345" s="2">
        <f>B345*'13"'!$A$1</f>
        <v>49.889664000000003</v>
      </c>
      <c r="D345" s="1" t="s">
        <v>3294</v>
      </c>
      <c r="E345" s="1" t="s">
        <v>3120</v>
      </c>
    </row>
    <row r="346" spans="1:5" s="1" customFormat="1">
      <c r="A346" s="1">
        <v>5000</v>
      </c>
      <c r="B346" s="1">
        <v>39</v>
      </c>
      <c r="C346" s="2">
        <f>B346*'13"'!$A$1</f>
        <v>62.764416000000004</v>
      </c>
      <c r="D346" s="1" t="s">
        <v>3294</v>
      </c>
      <c r="E346" s="1" t="s">
        <v>3231</v>
      </c>
    </row>
    <row r="347" spans="1:5" s="1" customFormat="1">
      <c r="A347" s="1">
        <v>6000</v>
      </c>
      <c r="B347" s="1">
        <v>47</v>
      </c>
      <c r="C347" s="2">
        <f>B347*'13"'!$A$1</f>
        <v>75.639168000000012</v>
      </c>
      <c r="D347" s="1" t="s">
        <v>3294</v>
      </c>
      <c r="E347" s="1" t="s">
        <v>3305</v>
      </c>
    </row>
    <row r="348" spans="1:5" s="1" customFormat="1">
      <c r="A348" s="1">
        <v>7000</v>
      </c>
      <c r="B348" s="1">
        <v>55</v>
      </c>
      <c r="C348" s="2">
        <f>B348*'13"'!$A$1</f>
        <v>88.513920000000013</v>
      </c>
      <c r="D348" s="1" t="s">
        <v>3294</v>
      </c>
      <c r="E348" s="1" t="s">
        <v>2336</v>
      </c>
    </row>
    <row r="349" spans="1:5" s="1" customFormat="1">
      <c r="A349" s="1">
        <v>8000</v>
      </c>
      <c r="B349" s="1">
        <v>65</v>
      </c>
      <c r="C349" s="2">
        <f>B349*'13"'!$A$1</f>
        <v>104.60736</v>
      </c>
      <c r="D349" s="1" t="s">
        <v>3294</v>
      </c>
      <c r="E349" s="1" t="s">
        <v>1286</v>
      </c>
    </row>
    <row r="350" spans="1:5" s="1" customFormat="1">
      <c r="A350" s="1">
        <v>9000</v>
      </c>
      <c r="B350" s="1">
        <v>74</v>
      </c>
      <c r="C350" s="2">
        <f>B350*'13"'!$A$1</f>
        <v>119.09145600000001</v>
      </c>
      <c r="D350" s="1" t="s">
        <v>3176</v>
      </c>
      <c r="E350" s="1" t="s">
        <v>1208</v>
      </c>
    </row>
    <row r="351" spans="1:5" s="1" customFormat="1">
      <c r="A351" s="1">
        <v>10000</v>
      </c>
      <c r="B351" s="1">
        <v>82</v>
      </c>
      <c r="C351" s="2">
        <f>B351*'13"'!$A$1</f>
        <v>131.96620799999999</v>
      </c>
      <c r="D351" s="1" t="s">
        <v>3179</v>
      </c>
      <c r="E351" s="1" t="s">
        <v>1644</v>
      </c>
    </row>
    <row r="352" spans="1:5" s="1" customFormat="1">
      <c r="A352" s="1">
        <v>11000</v>
      </c>
      <c r="B352" s="1">
        <v>90</v>
      </c>
      <c r="C352" s="2">
        <f>B352*'13"'!$A$1</f>
        <v>144.84096</v>
      </c>
      <c r="D352" s="1" t="s">
        <v>3181</v>
      </c>
      <c r="E352" s="1" t="s">
        <v>3132</v>
      </c>
    </row>
    <row r="353" spans="1:5" s="1" customFormat="1">
      <c r="A353" s="1">
        <v>12000</v>
      </c>
      <c r="B353" s="1">
        <v>98</v>
      </c>
      <c r="C353" s="2">
        <f>B353*'13"'!$A$1</f>
        <v>157.715712</v>
      </c>
      <c r="D353" s="1" t="s">
        <v>3181</v>
      </c>
      <c r="E353" s="1" t="s">
        <v>3134</v>
      </c>
    </row>
    <row r="354" spans="1:5" s="1" customFormat="1">
      <c r="A354" s="1">
        <v>13000</v>
      </c>
      <c r="B354" s="1">
        <v>106</v>
      </c>
      <c r="C354" s="2">
        <f>B354*'13"'!$A$1</f>
        <v>170.590464</v>
      </c>
      <c r="D354" s="1" t="s">
        <v>3183</v>
      </c>
      <c r="E354" s="1" t="s">
        <v>3136</v>
      </c>
    </row>
    <row r="355" spans="1:5" s="1" customFormat="1">
      <c r="A355" s="1">
        <v>13999</v>
      </c>
      <c r="B355" s="1">
        <v>115</v>
      </c>
      <c r="C355" s="2">
        <f>B355*'13"'!$A$1</f>
        <v>185.07456000000002</v>
      </c>
      <c r="D355" s="1" t="s">
        <v>3183</v>
      </c>
      <c r="E355" s="1" t="s">
        <v>3137</v>
      </c>
    </row>
    <row r="356" spans="1:5" s="1" customFormat="1">
      <c r="A356" s="1">
        <v>15000</v>
      </c>
      <c r="B356" s="1">
        <v>123</v>
      </c>
      <c r="C356" s="2">
        <f>B356*'13"'!$A$1</f>
        <v>197.94931200000002</v>
      </c>
      <c r="D356" s="1" t="s">
        <v>3183</v>
      </c>
      <c r="E356" s="1" t="s">
        <v>130</v>
      </c>
    </row>
    <row r="357" spans="1:5" s="1" customFormat="1">
      <c r="A357" s="1">
        <v>16000</v>
      </c>
      <c r="B357" s="1">
        <v>131</v>
      </c>
      <c r="C357" s="2">
        <f>B357*'13"'!$A$1</f>
        <v>210.82406400000002</v>
      </c>
      <c r="D357" s="1" t="s">
        <v>3186</v>
      </c>
      <c r="E357" s="1" t="s">
        <v>302</v>
      </c>
    </row>
    <row r="358" spans="1:5" s="1" customFormat="1">
      <c r="A358" s="1">
        <v>17000</v>
      </c>
      <c r="B358" s="1">
        <v>139</v>
      </c>
      <c r="C358" s="2">
        <f>B358*'13"'!$A$1</f>
        <v>223.69881600000002</v>
      </c>
      <c r="D358" s="1" t="s">
        <v>3186</v>
      </c>
      <c r="E358" s="1" t="s">
        <v>131</v>
      </c>
    </row>
    <row r="359" spans="1:5" s="1" customFormat="1">
      <c r="A359" s="1">
        <v>18000</v>
      </c>
      <c r="B359" s="1">
        <v>147</v>
      </c>
      <c r="C359" s="2">
        <f>B359*'13"'!$A$1</f>
        <v>236.57356800000002</v>
      </c>
      <c r="D359" s="1" t="s">
        <v>3186</v>
      </c>
      <c r="E359" s="1" t="s">
        <v>2328</v>
      </c>
    </row>
    <row r="360" spans="1:5" s="1" customFormat="1">
      <c r="A360" s="1">
        <v>19000</v>
      </c>
      <c r="B360" s="1">
        <v>155</v>
      </c>
      <c r="C360" s="2">
        <f>B360*'13"'!$A$1</f>
        <v>249.44832000000002</v>
      </c>
      <c r="D360" s="1" t="s">
        <v>3186</v>
      </c>
      <c r="E360" s="1" t="s">
        <v>132</v>
      </c>
    </row>
    <row r="361" spans="1:5" s="1" customFormat="1">
      <c r="A361" s="1">
        <v>20000</v>
      </c>
      <c r="B361" s="1">
        <v>163</v>
      </c>
      <c r="C361" s="2">
        <f>B361*'13"'!$A$1</f>
        <v>262.32307200000002</v>
      </c>
      <c r="D361" s="1" t="s">
        <v>3186</v>
      </c>
      <c r="E361" s="1" t="s">
        <v>1622</v>
      </c>
    </row>
    <row r="362" spans="1:5" s="1" customFormat="1">
      <c r="A362" s="1">
        <v>21000</v>
      </c>
      <c r="B362" s="1">
        <v>171</v>
      </c>
      <c r="C362" s="2">
        <f>B362*'13"'!$A$1</f>
        <v>275.19782400000003</v>
      </c>
      <c r="D362" s="1" t="s">
        <v>3183</v>
      </c>
      <c r="E362" s="1" t="s">
        <v>709</v>
      </c>
    </row>
    <row r="363" spans="1:5" s="1" customFormat="1">
      <c r="A363" s="1">
        <v>22000</v>
      </c>
      <c r="B363" s="1">
        <v>186</v>
      </c>
      <c r="C363" s="2">
        <f>B363*'13"'!$A$1</f>
        <v>299.33798400000001</v>
      </c>
      <c r="D363" s="1" t="s">
        <v>3176</v>
      </c>
      <c r="E363" s="1" t="s">
        <v>710</v>
      </c>
    </row>
    <row r="364" spans="1:5" s="1" customFormat="1">
      <c r="A364" s="1">
        <v>25000</v>
      </c>
      <c r="B364" s="1">
        <v>208</v>
      </c>
      <c r="C364" s="2">
        <f>B364*'13"'!$A$1</f>
        <v>334.74355200000002</v>
      </c>
      <c r="D364" s="1" t="s">
        <v>3129</v>
      </c>
      <c r="E364" s="1" t="s">
        <v>711</v>
      </c>
    </row>
    <row r="365" spans="1:5" s="1" customFormat="1">
      <c r="C365" s="2"/>
    </row>
    <row r="366" spans="1:5" s="1" customFormat="1">
      <c r="C366" s="2"/>
    </row>
    <row r="367" spans="1:5" s="1" customFormat="1">
      <c r="C367" s="2"/>
    </row>
    <row r="368" spans="1:5" s="1" customFormat="1">
      <c r="A368" s="1" t="s">
        <v>3111</v>
      </c>
      <c r="B368" s="1" t="s">
        <v>712</v>
      </c>
      <c r="C368" s="2"/>
      <c r="D368" s="1" t="s">
        <v>3111</v>
      </c>
    </row>
    <row r="369" spans="1:5" s="1" customFormat="1">
      <c r="C369" s="2"/>
    </row>
    <row r="370" spans="1:5" s="1" customFormat="1">
      <c r="A370" s="1" t="s">
        <v>3108</v>
      </c>
      <c r="B370" s="1" t="s">
        <v>3113</v>
      </c>
      <c r="C370" s="2"/>
      <c r="D370" s="1" t="s">
        <v>3114</v>
      </c>
      <c r="E370" s="1" t="s">
        <v>3115</v>
      </c>
    </row>
    <row r="371" spans="1:5" s="1" customFormat="1">
      <c r="A371" s="1">
        <v>1000</v>
      </c>
      <c r="B371" s="1">
        <v>7</v>
      </c>
      <c r="C371" s="2">
        <f>B371*'13"'!$A$1</f>
        <v>11.265408000000001</v>
      </c>
      <c r="D371" s="1" t="s">
        <v>3176</v>
      </c>
      <c r="E371" s="1" t="s">
        <v>3117</v>
      </c>
    </row>
    <row r="372" spans="1:5" s="1" customFormat="1">
      <c r="A372" s="1">
        <v>2000</v>
      </c>
      <c r="B372" s="1">
        <v>15</v>
      </c>
      <c r="C372" s="2">
        <f>B372*'13"'!$A$1</f>
        <v>24.140160000000002</v>
      </c>
      <c r="D372" s="1" t="s">
        <v>3176</v>
      </c>
      <c r="E372" s="1" t="s">
        <v>3243</v>
      </c>
    </row>
    <row r="373" spans="1:5" s="1" customFormat="1">
      <c r="A373" s="1">
        <v>3000</v>
      </c>
      <c r="B373" s="1">
        <v>23</v>
      </c>
      <c r="C373" s="2">
        <f>B373*'13"'!$A$1</f>
        <v>37.014912000000002</v>
      </c>
      <c r="D373" s="1" t="s">
        <v>3176</v>
      </c>
      <c r="E373" s="1" t="s">
        <v>3119</v>
      </c>
    </row>
    <row r="374" spans="1:5" s="1" customFormat="1">
      <c r="A374" s="1">
        <v>4000</v>
      </c>
      <c r="B374" s="1">
        <v>31</v>
      </c>
      <c r="C374" s="2">
        <f>B374*'13"'!$A$1</f>
        <v>49.889664000000003</v>
      </c>
      <c r="D374" s="1" t="s">
        <v>3176</v>
      </c>
      <c r="E374" s="1" t="s">
        <v>3080</v>
      </c>
    </row>
    <row r="375" spans="1:5" s="1" customFormat="1">
      <c r="A375" s="1">
        <v>5000</v>
      </c>
      <c r="B375" s="1">
        <v>39</v>
      </c>
      <c r="C375" s="2">
        <f>B375*'13"'!$A$1</f>
        <v>62.764416000000004</v>
      </c>
      <c r="D375" s="1" t="s">
        <v>3176</v>
      </c>
      <c r="E375" s="1" t="s">
        <v>3055</v>
      </c>
    </row>
    <row r="376" spans="1:5" s="1" customFormat="1">
      <c r="A376" s="1">
        <v>6000</v>
      </c>
      <c r="B376" s="1">
        <v>47</v>
      </c>
      <c r="C376" s="2">
        <f>B376*'13"'!$A$1</f>
        <v>75.639168000000012</v>
      </c>
      <c r="D376" s="1" t="s">
        <v>3176</v>
      </c>
      <c r="E376" s="1" t="s">
        <v>2506</v>
      </c>
    </row>
    <row r="377" spans="1:5" s="1" customFormat="1">
      <c r="A377" s="1">
        <v>7000</v>
      </c>
      <c r="B377" s="1">
        <v>55</v>
      </c>
      <c r="C377" s="2">
        <f>B377*'13"'!$A$1</f>
        <v>88.513920000000013</v>
      </c>
      <c r="D377" s="1" t="s">
        <v>3176</v>
      </c>
      <c r="E377" s="1" t="s">
        <v>2823</v>
      </c>
    </row>
    <row r="378" spans="1:5" s="1" customFormat="1">
      <c r="A378" s="1">
        <v>8000</v>
      </c>
      <c r="B378" s="1">
        <v>62</v>
      </c>
      <c r="C378" s="2">
        <f>B378*'13"'!$A$1</f>
        <v>99.779328000000007</v>
      </c>
      <c r="D378" s="1" t="s">
        <v>3176</v>
      </c>
      <c r="E378" s="1" t="s">
        <v>3126</v>
      </c>
    </row>
    <row r="379" spans="1:5" s="1" customFormat="1">
      <c r="A379" s="1">
        <v>9000</v>
      </c>
      <c r="B379" s="1">
        <v>70</v>
      </c>
      <c r="C379" s="2">
        <f>B379*'13"'!$A$1</f>
        <v>112.65408000000001</v>
      </c>
      <c r="D379" s="1" t="s">
        <v>3176</v>
      </c>
      <c r="E379" s="1" t="s">
        <v>2493</v>
      </c>
    </row>
    <row r="380" spans="1:5" s="1" customFormat="1">
      <c r="A380" s="1">
        <v>10000</v>
      </c>
      <c r="B380" s="1">
        <v>78</v>
      </c>
      <c r="C380" s="2">
        <f>B380*'13"'!$A$1</f>
        <v>125.52883200000001</v>
      </c>
      <c r="D380" s="1" t="s">
        <v>3179</v>
      </c>
      <c r="E380" s="1" t="s">
        <v>2657</v>
      </c>
    </row>
    <row r="381" spans="1:5" s="1" customFormat="1">
      <c r="A381" s="1">
        <v>11000</v>
      </c>
      <c r="B381" s="1">
        <v>90</v>
      </c>
      <c r="C381" s="2">
        <f>B381*'13"'!$A$1</f>
        <v>144.84096</v>
      </c>
      <c r="D381" s="1" t="s">
        <v>3179</v>
      </c>
      <c r="E381" s="1" t="s">
        <v>1022</v>
      </c>
    </row>
    <row r="382" spans="1:5" s="1" customFormat="1">
      <c r="A382" s="1">
        <v>12000</v>
      </c>
      <c r="B382" s="1">
        <v>98</v>
      </c>
      <c r="C382" s="2">
        <f>B382*'13"'!$A$1</f>
        <v>157.715712</v>
      </c>
      <c r="D382" s="1" t="s">
        <v>3181</v>
      </c>
      <c r="E382" s="1" t="s">
        <v>2619</v>
      </c>
    </row>
    <row r="383" spans="1:5" s="1" customFormat="1">
      <c r="A383" s="1">
        <v>13000</v>
      </c>
      <c r="B383" s="1">
        <v>106</v>
      </c>
      <c r="C383" s="2">
        <f>B383*'13"'!$A$1</f>
        <v>170.590464</v>
      </c>
      <c r="D383" s="1" t="s">
        <v>3181</v>
      </c>
      <c r="E383" s="1" t="s">
        <v>2213</v>
      </c>
    </row>
    <row r="384" spans="1:5" s="1" customFormat="1">
      <c r="A384" s="1">
        <v>13999</v>
      </c>
      <c r="B384" s="1">
        <v>114</v>
      </c>
      <c r="C384" s="2">
        <f>B384*'13"'!$A$1</f>
        <v>183.465216</v>
      </c>
      <c r="D384" s="1" t="s">
        <v>3183</v>
      </c>
      <c r="E384" s="1" t="s">
        <v>713</v>
      </c>
    </row>
    <row r="385" spans="1:5" s="1" customFormat="1">
      <c r="A385" s="1">
        <v>15000</v>
      </c>
      <c r="B385" s="1">
        <v>122</v>
      </c>
      <c r="C385" s="2">
        <f>B385*'13"'!$A$1</f>
        <v>196.339968</v>
      </c>
      <c r="D385" s="1" t="s">
        <v>3183</v>
      </c>
      <c r="E385" s="1" t="s">
        <v>3059</v>
      </c>
    </row>
    <row r="386" spans="1:5" s="1" customFormat="1">
      <c r="A386" s="1">
        <v>16000</v>
      </c>
      <c r="B386" s="1">
        <v>131</v>
      </c>
      <c r="C386" s="2">
        <f>B386*'13"'!$A$1</f>
        <v>210.82406400000002</v>
      </c>
      <c r="D386" s="1" t="s">
        <v>3186</v>
      </c>
      <c r="E386" s="1" t="s">
        <v>3034</v>
      </c>
    </row>
    <row r="387" spans="1:5" s="1" customFormat="1">
      <c r="A387" s="1">
        <v>17000</v>
      </c>
      <c r="B387" s="1">
        <v>139</v>
      </c>
      <c r="C387" s="2">
        <f>B387*'13"'!$A$1</f>
        <v>223.69881600000002</v>
      </c>
      <c r="D387" s="1" t="s">
        <v>3186</v>
      </c>
      <c r="E387" s="1" t="s">
        <v>2743</v>
      </c>
    </row>
    <row r="388" spans="1:5" s="1" customFormat="1">
      <c r="A388" s="1">
        <v>18000</v>
      </c>
      <c r="B388" s="1">
        <v>147</v>
      </c>
      <c r="C388" s="2">
        <f>B388*'13"'!$A$1</f>
        <v>236.57356800000002</v>
      </c>
      <c r="D388" s="1" t="s">
        <v>3186</v>
      </c>
      <c r="E388" s="1" t="s">
        <v>714</v>
      </c>
    </row>
    <row r="389" spans="1:5" s="1" customFormat="1">
      <c r="A389" s="1">
        <v>19000</v>
      </c>
      <c r="B389" s="1">
        <v>155</v>
      </c>
      <c r="C389" s="2">
        <f>B389*'13"'!$A$1</f>
        <v>249.44832000000002</v>
      </c>
      <c r="D389" s="1" t="s">
        <v>3186</v>
      </c>
      <c r="E389" s="1" t="s">
        <v>2163</v>
      </c>
    </row>
    <row r="390" spans="1:5" s="1" customFormat="1">
      <c r="A390" s="1">
        <v>20000</v>
      </c>
      <c r="B390" s="1">
        <v>163</v>
      </c>
      <c r="C390" s="2">
        <f>B390*'13"'!$A$1</f>
        <v>262.32307200000002</v>
      </c>
      <c r="D390" s="1" t="s">
        <v>3186</v>
      </c>
      <c r="E390" s="1" t="s">
        <v>715</v>
      </c>
    </row>
    <row r="391" spans="1:5" s="1" customFormat="1">
      <c r="A391" s="1">
        <v>21000</v>
      </c>
      <c r="B391" s="1">
        <v>170</v>
      </c>
      <c r="C391" s="2">
        <f>B391*'13"'!$A$1</f>
        <v>273.58848</v>
      </c>
      <c r="D391" s="1" t="s">
        <v>3186</v>
      </c>
      <c r="E391" s="1" t="s">
        <v>3092</v>
      </c>
    </row>
    <row r="392" spans="1:5" s="1" customFormat="1">
      <c r="A392" s="1">
        <v>22000</v>
      </c>
      <c r="B392" s="1">
        <v>185</v>
      </c>
      <c r="C392" s="2">
        <f>B392*'13"'!$A$1</f>
        <v>297.72864000000004</v>
      </c>
      <c r="D392" s="1" t="s">
        <v>3179</v>
      </c>
      <c r="E392" s="1" t="s">
        <v>716</v>
      </c>
    </row>
    <row r="393" spans="1:5" s="1" customFormat="1">
      <c r="A393" s="1">
        <v>23000</v>
      </c>
      <c r="B393" s="1">
        <v>195</v>
      </c>
      <c r="C393" s="2">
        <f>B393*'13"'!$A$1</f>
        <v>313.82208000000003</v>
      </c>
      <c r="D393" s="1" t="s">
        <v>3168</v>
      </c>
      <c r="E393" s="1" t="s">
        <v>2175</v>
      </c>
    </row>
    <row r="394" spans="1:5" s="1" customFormat="1">
      <c r="A394" s="1">
        <v>24000</v>
      </c>
      <c r="B394" s="1">
        <v>195</v>
      </c>
      <c r="C394" s="2">
        <f>B394*'13"'!$A$1</f>
        <v>313.82208000000003</v>
      </c>
      <c r="D394" s="1" t="s">
        <v>3143</v>
      </c>
      <c r="E394" s="1" t="s">
        <v>2250</v>
      </c>
    </row>
    <row r="395" spans="1:5" s="1" customFormat="1">
      <c r="A395" s="1">
        <v>25000</v>
      </c>
      <c r="B395" s="1">
        <v>205</v>
      </c>
      <c r="C395" s="2">
        <f>B395*'13"'!$A$1</f>
        <v>329.91552000000001</v>
      </c>
      <c r="D395" s="1" t="s">
        <v>3133</v>
      </c>
      <c r="E395" s="1" t="s">
        <v>971</v>
      </c>
    </row>
    <row r="396" spans="1:5" s="1" customFormat="1">
      <c r="A396" s="1">
        <v>26000</v>
      </c>
      <c r="B396" s="1">
        <v>213</v>
      </c>
      <c r="C396" s="2">
        <f>B396*'13"'!$A$1</f>
        <v>342.79027200000002</v>
      </c>
      <c r="D396" s="1" t="s">
        <v>3261</v>
      </c>
      <c r="E396" s="1" t="s">
        <v>717</v>
      </c>
    </row>
    <row r="397" spans="1:5" s="1" customFormat="1">
      <c r="C397" s="2"/>
    </row>
    <row r="398" spans="1:5" s="1" customFormat="1">
      <c r="C398" s="2"/>
    </row>
    <row r="399" spans="1:5" s="1" customFormat="1">
      <c r="C399" s="2"/>
    </row>
    <row r="400" spans="1:5" s="1" customFormat="1">
      <c r="A400" s="1" t="s">
        <v>3111</v>
      </c>
      <c r="B400" s="1" t="s">
        <v>718</v>
      </c>
      <c r="C400" s="2"/>
      <c r="D400" s="1" t="s">
        <v>3111</v>
      </c>
    </row>
    <row r="401" spans="1:5" s="1" customFormat="1">
      <c r="C401" s="2"/>
    </row>
    <row r="402" spans="1:5" s="1" customFormat="1">
      <c r="A402" s="1" t="s">
        <v>3108</v>
      </c>
      <c r="B402" s="1" t="s">
        <v>3113</v>
      </c>
      <c r="C402" s="2"/>
      <c r="D402" s="1" t="s">
        <v>3114</v>
      </c>
      <c r="E402" s="1" t="s">
        <v>3115</v>
      </c>
    </row>
    <row r="403" spans="1:5" s="1" customFormat="1">
      <c r="A403" s="1">
        <v>1000</v>
      </c>
      <c r="B403" s="1">
        <v>7</v>
      </c>
      <c r="C403" s="2">
        <f>B403*'13"'!$A$1</f>
        <v>11.265408000000001</v>
      </c>
      <c r="D403" s="1" t="s">
        <v>3168</v>
      </c>
      <c r="E403" s="1" t="s">
        <v>3117</v>
      </c>
    </row>
    <row r="404" spans="1:5" s="1" customFormat="1">
      <c r="A404" s="1">
        <v>2000</v>
      </c>
      <c r="B404" s="1">
        <v>15</v>
      </c>
      <c r="C404" s="2">
        <f>B404*'13"'!$A$1</f>
        <v>24.140160000000002</v>
      </c>
      <c r="D404" s="1" t="s">
        <v>3168</v>
      </c>
      <c r="E404" s="1" t="s">
        <v>3243</v>
      </c>
    </row>
    <row r="405" spans="1:5" s="1" customFormat="1">
      <c r="A405" s="1">
        <v>3000</v>
      </c>
      <c r="B405" s="1">
        <v>22</v>
      </c>
      <c r="C405" s="2">
        <f>B405*'13"'!$A$1</f>
        <v>35.405568000000002</v>
      </c>
      <c r="D405" s="1" t="s">
        <v>3168</v>
      </c>
      <c r="E405" s="1" t="s">
        <v>3119</v>
      </c>
    </row>
    <row r="406" spans="1:5" s="1" customFormat="1">
      <c r="A406" s="1">
        <v>4000</v>
      </c>
      <c r="B406" s="1">
        <v>30</v>
      </c>
      <c r="C406" s="2">
        <f>B406*'13"'!$A$1</f>
        <v>48.280320000000003</v>
      </c>
      <c r="D406" s="1" t="s">
        <v>3168</v>
      </c>
      <c r="E406" s="1" t="s">
        <v>3080</v>
      </c>
    </row>
    <row r="407" spans="1:5" s="1" customFormat="1">
      <c r="A407" s="1">
        <v>5000</v>
      </c>
      <c r="B407" s="1">
        <v>38</v>
      </c>
      <c r="C407" s="2">
        <f>B407*'13"'!$A$1</f>
        <v>61.155072000000004</v>
      </c>
      <c r="D407" s="1" t="s">
        <v>3168</v>
      </c>
      <c r="E407" s="1" t="s">
        <v>3200</v>
      </c>
    </row>
    <row r="408" spans="1:5" s="1" customFormat="1">
      <c r="A408" s="1">
        <v>6000</v>
      </c>
      <c r="B408" s="1">
        <v>45</v>
      </c>
      <c r="C408" s="2">
        <f>B408*'13"'!$A$1</f>
        <v>72.420479999999998</v>
      </c>
      <c r="D408" s="1" t="s">
        <v>3294</v>
      </c>
      <c r="E408" s="1" t="s">
        <v>2785</v>
      </c>
    </row>
    <row r="409" spans="1:5" s="1" customFormat="1">
      <c r="A409" s="1">
        <v>7000</v>
      </c>
      <c r="B409" s="1">
        <v>53</v>
      </c>
      <c r="C409" s="2">
        <f>B409*'13"'!$A$1</f>
        <v>85.295231999999999</v>
      </c>
      <c r="D409" s="1" t="s">
        <v>3294</v>
      </c>
      <c r="E409" s="1" t="s">
        <v>3250</v>
      </c>
    </row>
    <row r="410" spans="1:5" s="1" customFormat="1">
      <c r="A410" s="1">
        <v>8000</v>
      </c>
      <c r="B410" s="1">
        <v>60</v>
      </c>
      <c r="C410" s="2">
        <f>B410*'13"'!$A$1</f>
        <v>96.560640000000006</v>
      </c>
      <c r="D410" s="1" t="s">
        <v>3294</v>
      </c>
      <c r="E410" s="1" t="s">
        <v>2740</v>
      </c>
    </row>
    <row r="411" spans="1:5" s="1" customFormat="1">
      <c r="A411" s="1">
        <v>9000</v>
      </c>
      <c r="B411" s="1">
        <v>68</v>
      </c>
      <c r="C411" s="2">
        <f>B411*'13"'!$A$1</f>
        <v>109.43539200000001</v>
      </c>
      <c r="D411" s="1" t="s">
        <v>3294</v>
      </c>
      <c r="E411" s="1" t="s">
        <v>2935</v>
      </c>
    </row>
    <row r="412" spans="1:5" s="1" customFormat="1">
      <c r="A412" s="1">
        <v>10000</v>
      </c>
      <c r="B412" s="1">
        <v>76</v>
      </c>
      <c r="C412" s="2">
        <f>B412*'13"'!$A$1</f>
        <v>122.31014400000001</v>
      </c>
      <c r="D412" s="1" t="s">
        <v>3294</v>
      </c>
      <c r="E412" s="1" t="s">
        <v>3010</v>
      </c>
    </row>
    <row r="413" spans="1:5" s="1" customFormat="1">
      <c r="A413" s="1">
        <v>11000</v>
      </c>
      <c r="B413" s="1">
        <v>83</v>
      </c>
      <c r="C413" s="2">
        <f>B413*'13"'!$A$1</f>
        <v>133.57555200000002</v>
      </c>
      <c r="D413" s="1" t="s">
        <v>3176</v>
      </c>
      <c r="E413" s="1" t="s">
        <v>2568</v>
      </c>
    </row>
    <row r="414" spans="1:5" s="1" customFormat="1">
      <c r="A414" s="1">
        <v>12000</v>
      </c>
      <c r="B414" s="1">
        <v>91</v>
      </c>
      <c r="C414" s="2">
        <f>B414*'13"'!$A$1</f>
        <v>146.45030400000002</v>
      </c>
      <c r="D414" s="1" t="s">
        <v>3179</v>
      </c>
      <c r="E414" s="1" t="s">
        <v>2911</v>
      </c>
    </row>
    <row r="415" spans="1:5" s="1" customFormat="1">
      <c r="A415" s="1">
        <v>13000</v>
      </c>
      <c r="B415" s="1">
        <v>99</v>
      </c>
      <c r="C415" s="2">
        <f>B415*'13"'!$A$1</f>
        <v>159.32505600000002</v>
      </c>
      <c r="D415" s="1" t="s">
        <v>3179</v>
      </c>
      <c r="E415" s="1" t="s">
        <v>2281</v>
      </c>
    </row>
    <row r="416" spans="1:5" s="1" customFormat="1">
      <c r="A416" s="1">
        <v>13999</v>
      </c>
      <c r="B416" s="1">
        <v>106</v>
      </c>
      <c r="C416" s="2">
        <f>B416*'13"'!$A$1</f>
        <v>170.590464</v>
      </c>
      <c r="D416" s="1" t="s">
        <v>3181</v>
      </c>
      <c r="E416" s="1" t="s">
        <v>1943</v>
      </c>
    </row>
    <row r="417" spans="1:5" s="1" customFormat="1">
      <c r="A417" s="1">
        <v>15000</v>
      </c>
      <c r="B417" s="1">
        <v>114</v>
      </c>
      <c r="C417" s="2">
        <f>B417*'13"'!$A$1</f>
        <v>183.465216</v>
      </c>
      <c r="D417" s="1" t="s">
        <v>3181</v>
      </c>
      <c r="E417" s="1" t="s">
        <v>719</v>
      </c>
    </row>
    <row r="418" spans="1:5" s="1" customFormat="1">
      <c r="A418" s="1">
        <v>16000</v>
      </c>
      <c r="B418" s="1">
        <v>121</v>
      </c>
      <c r="C418" s="2">
        <f>B418*'13"'!$A$1</f>
        <v>194.73062400000001</v>
      </c>
      <c r="D418" s="1" t="s">
        <v>3181</v>
      </c>
      <c r="E418" s="1" t="s">
        <v>3169</v>
      </c>
    </row>
    <row r="419" spans="1:5" s="1" customFormat="1">
      <c r="A419" s="1">
        <v>17000</v>
      </c>
      <c r="B419" s="1">
        <v>129</v>
      </c>
      <c r="C419" s="2">
        <f>B419*'13"'!$A$1</f>
        <v>207.60537600000001</v>
      </c>
      <c r="D419" s="1" t="s">
        <v>3181</v>
      </c>
      <c r="E419" s="1" t="s">
        <v>1063</v>
      </c>
    </row>
    <row r="420" spans="1:5" s="1" customFormat="1">
      <c r="A420" s="1">
        <v>18000</v>
      </c>
      <c r="B420" s="1">
        <v>137</v>
      </c>
      <c r="C420" s="2">
        <f>B420*'13"'!$A$1</f>
        <v>220.48012800000001</v>
      </c>
      <c r="D420" s="1" t="s">
        <v>3181</v>
      </c>
      <c r="E420" s="1" t="s">
        <v>1781</v>
      </c>
    </row>
    <row r="421" spans="1:5" s="1" customFormat="1">
      <c r="A421" s="1">
        <v>19000</v>
      </c>
      <c r="B421" s="1">
        <v>144</v>
      </c>
      <c r="C421" s="2">
        <f>B421*'13"'!$A$1</f>
        <v>231.74553600000002</v>
      </c>
      <c r="D421" s="1" t="s">
        <v>3181</v>
      </c>
      <c r="E421" s="1" t="s">
        <v>2580</v>
      </c>
    </row>
    <row r="422" spans="1:5" s="1" customFormat="1">
      <c r="A422" s="1">
        <v>20000</v>
      </c>
      <c r="B422" s="1">
        <v>158</v>
      </c>
      <c r="C422" s="2">
        <f>B422*'13"'!$A$1</f>
        <v>254.27635200000003</v>
      </c>
      <c r="D422" s="1" t="s">
        <v>3181</v>
      </c>
      <c r="E422" s="1" t="s">
        <v>720</v>
      </c>
    </row>
    <row r="423" spans="1:5" s="1" customFormat="1">
      <c r="A423" s="1">
        <v>21000</v>
      </c>
      <c r="B423" s="1">
        <v>166</v>
      </c>
      <c r="C423" s="2">
        <f>B423*'13"'!$A$1</f>
        <v>267.15110400000003</v>
      </c>
      <c r="D423" s="1" t="s">
        <v>3181</v>
      </c>
      <c r="E423" s="1" t="s">
        <v>3195</v>
      </c>
    </row>
    <row r="424" spans="1:5" s="1" customFormat="1">
      <c r="A424" s="1">
        <v>22000</v>
      </c>
      <c r="B424" s="1">
        <v>174</v>
      </c>
      <c r="C424" s="2">
        <f>B424*'13"'!$A$1</f>
        <v>280.02585600000003</v>
      </c>
      <c r="D424" s="1" t="s">
        <v>3168</v>
      </c>
      <c r="E424" s="1" t="s">
        <v>721</v>
      </c>
    </row>
    <row r="425" spans="1:5" s="1" customFormat="1">
      <c r="A425" s="1">
        <v>23000</v>
      </c>
      <c r="B425" s="1">
        <v>183</v>
      </c>
      <c r="C425" s="2">
        <f>B425*'13"'!$A$1</f>
        <v>294.509952</v>
      </c>
      <c r="D425" s="1" t="s">
        <v>3143</v>
      </c>
      <c r="E425" s="1" t="s">
        <v>722</v>
      </c>
    </row>
    <row r="426" spans="1:5" s="1" customFormat="1">
      <c r="A426" s="1">
        <v>26000</v>
      </c>
      <c r="B426" s="1">
        <v>214</v>
      </c>
      <c r="C426" s="2">
        <f>B426*'13"'!$A$1</f>
        <v>344.39961600000004</v>
      </c>
      <c r="D426" s="1" t="s">
        <v>3254</v>
      </c>
      <c r="E426" s="1" t="s">
        <v>1949</v>
      </c>
    </row>
    <row r="427" spans="1:5" s="1" customFormat="1">
      <c r="C427" s="2"/>
    </row>
    <row r="428" spans="1:5" s="1" customFormat="1">
      <c r="C428" s="2"/>
    </row>
    <row r="429" spans="1:5" s="1" customFormat="1">
      <c r="C429" s="2"/>
    </row>
    <row r="430" spans="1:5" s="1" customFormat="1">
      <c r="A430" s="1" t="s">
        <v>3111</v>
      </c>
      <c r="B430" s="1" t="s">
        <v>723</v>
      </c>
      <c r="C430" s="2"/>
      <c r="D430" s="1" t="s">
        <v>3111</v>
      </c>
    </row>
    <row r="431" spans="1:5" s="1" customFormat="1">
      <c r="C431" s="2"/>
    </row>
    <row r="432" spans="1:5" s="1" customFormat="1">
      <c r="A432" s="1" t="s">
        <v>3108</v>
      </c>
      <c r="B432" s="1" t="s">
        <v>3113</v>
      </c>
      <c r="C432" s="2"/>
      <c r="D432" s="1" t="s">
        <v>3114</v>
      </c>
      <c r="E432" s="1" t="s">
        <v>3115</v>
      </c>
    </row>
    <row r="433" spans="1:5" s="1" customFormat="1">
      <c r="A433" s="1">
        <v>1000</v>
      </c>
      <c r="B433" s="1">
        <v>7</v>
      </c>
      <c r="C433" s="2">
        <f>B433*'13"'!$A$1</f>
        <v>11.265408000000001</v>
      </c>
      <c r="D433" s="1" t="s">
        <v>3294</v>
      </c>
      <c r="E433" s="1" t="s">
        <v>3117</v>
      </c>
    </row>
    <row r="434" spans="1:5" s="1" customFormat="1">
      <c r="A434" s="1">
        <v>2000</v>
      </c>
      <c r="B434" s="1">
        <v>15</v>
      </c>
      <c r="C434" s="2">
        <f>B434*'13"'!$A$1</f>
        <v>24.140160000000002</v>
      </c>
      <c r="D434" s="1" t="s">
        <v>3294</v>
      </c>
      <c r="E434" s="1" t="s">
        <v>3118</v>
      </c>
    </row>
    <row r="435" spans="1:5" s="1" customFormat="1">
      <c r="A435" s="1">
        <v>3000</v>
      </c>
      <c r="B435" s="1">
        <v>23</v>
      </c>
      <c r="C435" s="2">
        <f>B435*'13"'!$A$1</f>
        <v>37.014912000000002</v>
      </c>
      <c r="D435" s="1" t="s">
        <v>3294</v>
      </c>
      <c r="E435" s="1" t="s">
        <v>2970</v>
      </c>
    </row>
    <row r="436" spans="1:5" s="1" customFormat="1">
      <c r="A436" s="1">
        <v>4000</v>
      </c>
      <c r="B436" s="1">
        <v>31</v>
      </c>
      <c r="C436" s="2">
        <f>B436*'13"'!$A$1</f>
        <v>49.889664000000003</v>
      </c>
      <c r="D436" s="1" t="s">
        <v>3294</v>
      </c>
      <c r="E436" s="1" t="s">
        <v>3120</v>
      </c>
    </row>
    <row r="437" spans="1:5" s="1" customFormat="1">
      <c r="A437" s="1">
        <v>5000</v>
      </c>
      <c r="B437" s="1">
        <v>39</v>
      </c>
      <c r="C437" s="2">
        <f>B437*'13"'!$A$1</f>
        <v>62.764416000000004</v>
      </c>
      <c r="D437" s="1" t="s">
        <v>3294</v>
      </c>
      <c r="E437" s="1" t="s">
        <v>3231</v>
      </c>
    </row>
    <row r="438" spans="1:5" s="1" customFormat="1">
      <c r="A438" s="1">
        <v>6000</v>
      </c>
      <c r="B438" s="1">
        <v>47</v>
      </c>
      <c r="C438" s="2">
        <f>B438*'13"'!$A$1</f>
        <v>75.639168000000012</v>
      </c>
      <c r="D438" s="1" t="s">
        <v>3294</v>
      </c>
      <c r="E438" s="1" t="s">
        <v>3305</v>
      </c>
    </row>
    <row r="439" spans="1:5" s="1" customFormat="1">
      <c r="A439" s="1">
        <v>7000</v>
      </c>
      <c r="B439" s="1">
        <v>55</v>
      </c>
      <c r="C439" s="2">
        <f>B439*'13"'!$A$1</f>
        <v>88.513920000000013</v>
      </c>
      <c r="D439" s="1" t="s">
        <v>3294</v>
      </c>
      <c r="E439" s="1" t="s">
        <v>2336</v>
      </c>
    </row>
    <row r="440" spans="1:5" s="1" customFormat="1">
      <c r="A440" s="1">
        <v>8000</v>
      </c>
      <c r="B440" s="1">
        <v>65</v>
      </c>
      <c r="C440" s="2">
        <f>B440*'13"'!$A$1</f>
        <v>104.60736</v>
      </c>
      <c r="D440" s="1" t="s">
        <v>3294</v>
      </c>
      <c r="E440" s="1" t="s">
        <v>1286</v>
      </c>
    </row>
    <row r="441" spans="1:5" s="1" customFormat="1">
      <c r="A441" s="1">
        <v>9000</v>
      </c>
      <c r="B441" s="1">
        <v>74</v>
      </c>
      <c r="C441" s="2">
        <f>B441*'13"'!$A$1</f>
        <v>119.09145600000001</v>
      </c>
      <c r="D441" s="1" t="s">
        <v>3176</v>
      </c>
      <c r="E441" s="1" t="s">
        <v>1208</v>
      </c>
    </row>
    <row r="442" spans="1:5" s="1" customFormat="1">
      <c r="A442" s="1">
        <v>10000</v>
      </c>
      <c r="B442" s="1">
        <v>82</v>
      </c>
      <c r="C442" s="2">
        <f>B442*'13"'!$A$1</f>
        <v>131.96620799999999</v>
      </c>
      <c r="D442" s="1" t="s">
        <v>3179</v>
      </c>
      <c r="E442" s="1" t="s">
        <v>1644</v>
      </c>
    </row>
    <row r="443" spans="1:5" s="1" customFormat="1">
      <c r="A443" s="1">
        <v>11000</v>
      </c>
      <c r="B443" s="1">
        <v>90</v>
      </c>
      <c r="C443" s="2">
        <f>B443*'13"'!$A$1</f>
        <v>144.84096</v>
      </c>
      <c r="D443" s="1" t="s">
        <v>3181</v>
      </c>
      <c r="E443" s="1" t="s">
        <v>3185</v>
      </c>
    </row>
    <row r="444" spans="1:5" s="1" customFormat="1">
      <c r="A444" s="1">
        <v>12000</v>
      </c>
      <c r="B444" s="1">
        <v>98</v>
      </c>
      <c r="C444" s="2">
        <f>B444*'13"'!$A$1</f>
        <v>157.715712</v>
      </c>
      <c r="D444" s="1" t="s">
        <v>3181</v>
      </c>
      <c r="E444" s="1" t="s">
        <v>3134</v>
      </c>
    </row>
    <row r="445" spans="1:5" s="1" customFormat="1">
      <c r="A445" s="1">
        <v>13000</v>
      </c>
      <c r="B445" s="1">
        <v>106</v>
      </c>
      <c r="C445" s="2">
        <f>B445*'13"'!$A$1</f>
        <v>170.590464</v>
      </c>
      <c r="D445" s="1" t="s">
        <v>3183</v>
      </c>
      <c r="E445" s="1" t="s">
        <v>3136</v>
      </c>
    </row>
    <row r="446" spans="1:5" s="1" customFormat="1">
      <c r="A446" s="1">
        <v>13999</v>
      </c>
      <c r="B446" s="1">
        <v>115</v>
      </c>
      <c r="C446" s="2">
        <f>B446*'13"'!$A$1</f>
        <v>185.07456000000002</v>
      </c>
      <c r="D446" s="1" t="s">
        <v>3183</v>
      </c>
      <c r="E446" s="1" t="s">
        <v>3137</v>
      </c>
    </row>
    <row r="447" spans="1:5" s="1" customFormat="1">
      <c r="A447" s="1">
        <v>15000</v>
      </c>
      <c r="B447" s="1">
        <v>123</v>
      </c>
      <c r="C447" s="2">
        <f>B447*'13"'!$A$1</f>
        <v>197.94931200000002</v>
      </c>
      <c r="D447" s="1" t="s">
        <v>3183</v>
      </c>
      <c r="E447" s="1" t="s">
        <v>130</v>
      </c>
    </row>
    <row r="448" spans="1:5" s="1" customFormat="1">
      <c r="A448" s="1">
        <v>16000</v>
      </c>
      <c r="B448" s="1">
        <v>131</v>
      </c>
      <c r="C448" s="2">
        <f>B448*'13"'!$A$1</f>
        <v>210.82406400000002</v>
      </c>
      <c r="D448" s="1" t="s">
        <v>3186</v>
      </c>
      <c r="E448" s="1" t="s">
        <v>302</v>
      </c>
    </row>
    <row r="449" spans="1:5" s="1" customFormat="1">
      <c r="A449" s="1">
        <v>17000</v>
      </c>
      <c r="B449" s="1">
        <v>139</v>
      </c>
      <c r="C449" s="2">
        <f>B449*'13"'!$A$1</f>
        <v>223.69881600000002</v>
      </c>
      <c r="D449" s="1" t="s">
        <v>3186</v>
      </c>
      <c r="E449" s="1" t="s">
        <v>131</v>
      </c>
    </row>
    <row r="450" spans="1:5" s="1" customFormat="1">
      <c r="A450" s="1">
        <v>18000</v>
      </c>
      <c r="B450" s="1">
        <v>147</v>
      </c>
      <c r="C450" s="2">
        <f>B450*'13"'!$A$1</f>
        <v>236.57356800000002</v>
      </c>
      <c r="D450" s="1" t="s">
        <v>3186</v>
      </c>
      <c r="E450" s="1" t="s">
        <v>2328</v>
      </c>
    </row>
    <row r="451" spans="1:5" s="1" customFormat="1">
      <c r="A451" s="1">
        <v>19000</v>
      </c>
      <c r="B451" s="1">
        <v>155</v>
      </c>
      <c r="C451" s="2">
        <f>B451*'13"'!$A$1</f>
        <v>249.44832000000002</v>
      </c>
      <c r="D451" s="1" t="s">
        <v>3186</v>
      </c>
      <c r="E451" s="1" t="s">
        <v>132</v>
      </c>
    </row>
    <row r="452" spans="1:5" s="1" customFormat="1">
      <c r="A452" s="1">
        <v>20000</v>
      </c>
      <c r="B452" s="1">
        <v>163</v>
      </c>
      <c r="C452" s="2">
        <f>B452*'13"'!$A$1</f>
        <v>262.32307200000002</v>
      </c>
      <c r="D452" s="1" t="s">
        <v>3186</v>
      </c>
      <c r="E452" s="1" t="s">
        <v>1622</v>
      </c>
    </row>
    <row r="453" spans="1:5" s="1" customFormat="1">
      <c r="A453" s="1">
        <v>21000</v>
      </c>
      <c r="B453" s="1">
        <v>171</v>
      </c>
      <c r="C453" s="2">
        <f>B453*'13"'!$A$1</f>
        <v>275.19782400000003</v>
      </c>
      <c r="D453" s="1" t="s">
        <v>3183</v>
      </c>
      <c r="E453" s="1" t="s">
        <v>724</v>
      </c>
    </row>
    <row r="454" spans="1:5" s="1" customFormat="1">
      <c r="A454" s="1">
        <v>22000</v>
      </c>
      <c r="B454" s="1">
        <v>179</v>
      </c>
      <c r="C454" s="2">
        <f>B454*'13"'!$A$1</f>
        <v>288.07257600000003</v>
      </c>
      <c r="D454" s="1" t="s">
        <v>3176</v>
      </c>
      <c r="E454" s="1" t="s">
        <v>725</v>
      </c>
    </row>
    <row r="455" spans="1:5" s="1" customFormat="1">
      <c r="A455" s="1">
        <v>25000</v>
      </c>
      <c r="B455" s="1">
        <v>208</v>
      </c>
      <c r="C455" s="2">
        <f>B455*'13"'!$A$1</f>
        <v>334.74355200000002</v>
      </c>
      <c r="D455" s="1" t="s">
        <v>3131</v>
      </c>
      <c r="E455" s="1" t="s">
        <v>726</v>
      </c>
    </row>
    <row r="456" spans="1:5" s="1" customFormat="1">
      <c r="C456" s="2"/>
    </row>
    <row r="457" spans="1:5" s="1" customFormat="1">
      <c r="C457" s="2"/>
    </row>
    <row r="458" spans="1:5" s="1" customFormat="1">
      <c r="C458" s="2"/>
    </row>
    <row r="459" spans="1:5" s="1" customFormat="1">
      <c r="A459" s="1" t="s">
        <v>3111</v>
      </c>
      <c r="B459" s="1" t="s">
        <v>727</v>
      </c>
      <c r="C459" s="2"/>
      <c r="D459" s="1" t="s">
        <v>3111</v>
      </c>
    </row>
    <row r="460" spans="1:5" s="1" customFormat="1">
      <c r="C460" s="2"/>
    </row>
    <row r="461" spans="1:5" s="1" customFormat="1">
      <c r="A461" s="1" t="s">
        <v>3108</v>
      </c>
      <c r="B461" s="1" t="s">
        <v>3113</v>
      </c>
      <c r="C461" s="2"/>
      <c r="D461" s="1" t="s">
        <v>3114</v>
      </c>
      <c r="E461" s="1" t="s">
        <v>3115</v>
      </c>
    </row>
    <row r="462" spans="1:5" s="1" customFormat="1">
      <c r="A462" s="1">
        <v>1000</v>
      </c>
      <c r="B462" s="1">
        <v>7</v>
      </c>
      <c r="C462" s="2">
        <f>B462*'13"'!$A$1</f>
        <v>11.265408000000001</v>
      </c>
      <c r="D462" s="1" t="s">
        <v>3294</v>
      </c>
      <c r="E462" s="1" t="s">
        <v>3117</v>
      </c>
    </row>
    <row r="463" spans="1:5" s="1" customFormat="1">
      <c r="A463" s="1">
        <v>2000</v>
      </c>
      <c r="B463" s="1">
        <v>15</v>
      </c>
      <c r="C463" s="2">
        <f>B463*'13"'!$A$1</f>
        <v>24.140160000000002</v>
      </c>
      <c r="D463" s="1" t="s">
        <v>3294</v>
      </c>
      <c r="E463" s="1" t="s">
        <v>3243</v>
      </c>
    </row>
    <row r="464" spans="1:5" s="1" customFormat="1">
      <c r="A464" s="1">
        <v>3000</v>
      </c>
      <c r="B464" s="1">
        <v>22</v>
      </c>
      <c r="C464" s="2">
        <f>B464*'13"'!$A$1</f>
        <v>35.405568000000002</v>
      </c>
      <c r="D464" s="1" t="s">
        <v>3294</v>
      </c>
      <c r="E464" s="1" t="s">
        <v>2970</v>
      </c>
    </row>
    <row r="465" spans="1:5" s="1" customFormat="1">
      <c r="A465" s="1">
        <v>4000</v>
      </c>
      <c r="B465" s="1">
        <v>29</v>
      </c>
      <c r="C465" s="2">
        <f>B465*'13"'!$A$1</f>
        <v>46.670976000000003</v>
      </c>
      <c r="D465" s="1" t="s">
        <v>3294</v>
      </c>
      <c r="E465" s="1" t="s">
        <v>3120</v>
      </c>
    </row>
    <row r="466" spans="1:5" s="1" customFormat="1">
      <c r="A466" s="1">
        <v>5000</v>
      </c>
      <c r="B466" s="1">
        <v>39</v>
      </c>
      <c r="C466" s="2">
        <f>B466*'13"'!$A$1</f>
        <v>62.764416000000004</v>
      </c>
      <c r="D466" s="1" t="s">
        <v>3294</v>
      </c>
      <c r="E466" s="1" t="s">
        <v>3200</v>
      </c>
    </row>
    <row r="467" spans="1:5" s="1" customFormat="1">
      <c r="A467" s="1">
        <v>6000</v>
      </c>
      <c r="B467" s="1">
        <v>46</v>
      </c>
      <c r="C467" s="2">
        <f>B467*'13"'!$A$1</f>
        <v>74.029824000000005</v>
      </c>
      <c r="D467" s="1" t="s">
        <v>3294</v>
      </c>
      <c r="E467" s="1" t="s">
        <v>2506</v>
      </c>
    </row>
    <row r="468" spans="1:5" s="1" customFormat="1">
      <c r="A468" s="1">
        <v>7000</v>
      </c>
      <c r="B468" s="1">
        <v>54</v>
      </c>
      <c r="C468" s="2">
        <f>B468*'13"'!$A$1</f>
        <v>86.904576000000006</v>
      </c>
      <c r="D468" s="1" t="s">
        <v>3294</v>
      </c>
      <c r="E468" s="1" t="s">
        <v>2823</v>
      </c>
    </row>
    <row r="469" spans="1:5" s="1" customFormat="1">
      <c r="A469" s="1">
        <v>8000</v>
      </c>
      <c r="B469" s="1">
        <v>62</v>
      </c>
      <c r="C469" s="2">
        <f>B469*'13"'!$A$1</f>
        <v>99.779328000000007</v>
      </c>
      <c r="D469" s="1" t="s">
        <v>3294</v>
      </c>
      <c r="E469" s="1" t="s">
        <v>1935</v>
      </c>
    </row>
    <row r="470" spans="1:5" s="1" customFormat="1">
      <c r="A470" s="1">
        <v>9000</v>
      </c>
      <c r="B470" s="1">
        <v>70</v>
      </c>
      <c r="C470" s="2">
        <f>B470*'13"'!$A$1</f>
        <v>112.65408000000001</v>
      </c>
      <c r="D470" s="1" t="s">
        <v>3176</v>
      </c>
      <c r="E470" s="1" t="s">
        <v>3009</v>
      </c>
    </row>
    <row r="471" spans="1:5" s="1" customFormat="1">
      <c r="A471" s="1">
        <v>10000</v>
      </c>
      <c r="B471" s="1">
        <v>78</v>
      </c>
      <c r="C471" s="2">
        <f>B471*'13"'!$A$1</f>
        <v>125.52883200000001</v>
      </c>
      <c r="D471" s="1" t="s">
        <v>3176</v>
      </c>
      <c r="E471" s="1" t="s">
        <v>852</v>
      </c>
    </row>
    <row r="472" spans="1:5" s="1" customFormat="1">
      <c r="A472" s="1">
        <v>11000</v>
      </c>
      <c r="B472" s="1">
        <v>85</v>
      </c>
      <c r="C472" s="2">
        <f>B472*'13"'!$A$1</f>
        <v>136.79424</v>
      </c>
      <c r="D472" s="1" t="s">
        <v>3179</v>
      </c>
      <c r="E472" s="1" t="s">
        <v>2882</v>
      </c>
    </row>
    <row r="473" spans="1:5" s="1" customFormat="1">
      <c r="A473" s="1">
        <v>12000</v>
      </c>
      <c r="B473" s="1">
        <v>93</v>
      </c>
      <c r="C473" s="2">
        <f>B473*'13"'!$A$1</f>
        <v>149.668992</v>
      </c>
      <c r="D473" s="1" t="s">
        <v>3179</v>
      </c>
      <c r="E473" s="1" t="s">
        <v>1170</v>
      </c>
    </row>
    <row r="474" spans="1:5" s="1" customFormat="1">
      <c r="A474" s="1">
        <v>13000</v>
      </c>
      <c r="B474" s="1">
        <v>101</v>
      </c>
      <c r="C474" s="2">
        <f>B474*'13"'!$A$1</f>
        <v>162.543744</v>
      </c>
      <c r="D474" s="1" t="s">
        <v>3181</v>
      </c>
      <c r="E474" s="1" t="s">
        <v>1619</v>
      </c>
    </row>
    <row r="475" spans="1:5" s="1" customFormat="1">
      <c r="A475" s="1">
        <v>13999</v>
      </c>
      <c r="B475" s="1">
        <v>109</v>
      </c>
      <c r="C475" s="2">
        <f>B475*'13"'!$A$1</f>
        <v>175.418496</v>
      </c>
      <c r="D475" s="1" t="s">
        <v>3181</v>
      </c>
      <c r="E475" s="1" t="s">
        <v>728</v>
      </c>
    </row>
    <row r="476" spans="1:5" s="1" customFormat="1">
      <c r="A476" s="1">
        <v>15000</v>
      </c>
      <c r="B476" s="1">
        <v>117</v>
      </c>
      <c r="C476" s="2">
        <f>B476*'13"'!$A$1</f>
        <v>188.29324800000001</v>
      </c>
      <c r="D476" s="1" t="s">
        <v>3183</v>
      </c>
      <c r="E476" s="1" t="s">
        <v>2828</v>
      </c>
    </row>
    <row r="477" spans="1:5" s="1" customFormat="1">
      <c r="A477" s="1">
        <v>16000</v>
      </c>
      <c r="B477" s="1">
        <v>124</v>
      </c>
      <c r="C477" s="2">
        <f>B477*'13"'!$A$1</f>
        <v>199.55865600000001</v>
      </c>
      <c r="D477" s="1" t="s">
        <v>3183</v>
      </c>
      <c r="E477" s="1" t="s">
        <v>1267</v>
      </c>
    </row>
    <row r="478" spans="1:5" s="1" customFormat="1">
      <c r="A478" s="1">
        <v>17000</v>
      </c>
      <c r="B478" s="1">
        <v>132</v>
      </c>
      <c r="C478" s="2">
        <f>B478*'13"'!$A$1</f>
        <v>212.43340800000001</v>
      </c>
      <c r="D478" s="1" t="s">
        <v>3183</v>
      </c>
      <c r="E478" s="1" t="s">
        <v>920</v>
      </c>
    </row>
    <row r="479" spans="1:5" s="1" customFormat="1">
      <c r="A479" s="1">
        <v>18000</v>
      </c>
      <c r="B479" s="1">
        <v>140</v>
      </c>
      <c r="C479" s="2">
        <f>B479*'13"'!$A$1</f>
        <v>225.30816000000002</v>
      </c>
      <c r="D479" s="1" t="s">
        <v>3183</v>
      </c>
      <c r="E479" s="1" t="s">
        <v>1819</v>
      </c>
    </row>
    <row r="480" spans="1:5" s="1" customFormat="1">
      <c r="A480" s="1">
        <v>19000</v>
      </c>
      <c r="B480" s="1">
        <v>148</v>
      </c>
      <c r="C480" s="2">
        <f>B480*'13"'!$A$1</f>
        <v>238.18291200000002</v>
      </c>
      <c r="D480" s="1" t="s">
        <v>3183</v>
      </c>
      <c r="E480" s="1" t="s">
        <v>2651</v>
      </c>
    </row>
    <row r="481" spans="1:5" s="1" customFormat="1">
      <c r="A481" s="1">
        <v>20000</v>
      </c>
      <c r="B481" s="1">
        <v>155</v>
      </c>
      <c r="C481" s="2">
        <f>B481*'13"'!$A$1</f>
        <v>249.44832000000002</v>
      </c>
      <c r="D481" s="1" t="s">
        <v>3183</v>
      </c>
      <c r="E481" s="1" t="s">
        <v>729</v>
      </c>
    </row>
    <row r="482" spans="1:5" s="1" customFormat="1">
      <c r="A482" s="1">
        <v>21000</v>
      </c>
      <c r="B482" s="1">
        <v>170</v>
      </c>
      <c r="C482" s="2">
        <f>B482*'13"'!$A$1</f>
        <v>273.58848</v>
      </c>
      <c r="D482" s="1" t="s">
        <v>3181</v>
      </c>
      <c r="E482" s="1" t="s">
        <v>730</v>
      </c>
    </row>
    <row r="483" spans="1:5" s="1" customFormat="1">
      <c r="A483" s="1">
        <v>22000</v>
      </c>
      <c r="B483" s="1">
        <v>178</v>
      </c>
      <c r="C483" s="2">
        <f>B483*'13"'!$A$1</f>
        <v>286.463232</v>
      </c>
      <c r="D483" s="1" t="s">
        <v>3168</v>
      </c>
      <c r="E483" s="1" t="s">
        <v>731</v>
      </c>
    </row>
    <row r="484" spans="1:5" s="1" customFormat="1">
      <c r="A484" s="1">
        <v>23000</v>
      </c>
      <c r="B484" s="1">
        <v>188</v>
      </c>
      <c r="C484" s="2">
        <f>B484*'13"'!$A$1</f>
        <v>302.55667200000005</v>
      </c>
      <c r="D484" s="1" t="s">
        <v>3163</v>
      </c>
      <c r="E484" s="1" t="s">
        <v>732</v>
      </c>
    </row>
    <row r="485" spans="1:5" s="1" customFormat="1">
      <c r="A485" s="1">
        <v>24000</v>
      </c>
      <c r="B485" s="1">
        <v>197</v>
      </c>
      <c r="C485" s="2">
        <f>B485*'13"'!$A$1</f>
        <v>317.04076800000001</v>
      </c>
      <c r="D485" s="1" t="s">
        <v>3138</v>
      </c>
      <c r="E485" s="1" t="s">
        <v>733</v>
      </c>
    </row>
    <row r="486" spans="1:5" s="1" customFormat="1">
      <c r="A486" s="1">
        <v>25000</v>
      </c>
      <c r="B486" s="1">
        <v>204</v>
      </c>
      <c r="C486" s="2">
        <f>B486*'13"'!$A$1</f>
        <v>328.30617600000005</v>
      </c>
      <c r="D486" s="1" t="s">
        <v>3129</v>
      </c>
      <c r="E486" s="1" t="s">
        <v>734</v>
      </c>
    </row>
    <row r="487" spans="1:5" s="1" customFormat="1">
      <c r="A487" s="1">
        <v>26000</v>
      </c>
      <c r="B487" s="1">
        <v>212</v>
      </c>
      <c r="C487" s="2">
        <f>B487*'13"'!$A$1</f>
        <v>341.18092799999999</v>
      </c>
      <c r="D487" s="1" t="s">
        <v>3147</v>
      </c>
      <c r="E487" s="1" t="s">
        <v>735</v>
      </c>
    </row>
    <row r="488" spans="1:5" s="1" customFormat="1">
      <c r="C488" s="2"/>
    </row>
    <row r="489" spans="1:5" s="1" customFormat="1">
      <c r="C489" s="2"/>
    </row>
    <row r="490" spans="1:5" s="1" customFormat="1">
      <c r="C490" s="2"/>
    </row>
    <row r="491" spans="1:5" s="1" customFormat="1">
      <c r="A491" s="1" t="s">
        <v>3111</v>
      </c>
      <c r="B491" s="1" t="s">
        <v>736</v>
      </c>
      <c r="C491" s="2"/>
      <c r="D491" s="1" t="s">
        <v>3111</v>
      </c>
    </row>
    <row r="492" spans="1:5" s="1" customFormat="1">
      <c r="C492" s="2"/>
    </row>
    <row r="493" spans="1:5" s="1" customFormat="1">
      <c r="A493" s="1" t="s">
        <v>3108</v>
      </c>
      <c r="B493" s="1" t="s">
        <v>3113</v>
      </c>
      <c r="C493" s="2"/>
      <c r="D493" s="1" t="s">
        <v>3114</v>
      </c>
      <c r="E493" s="1" t="s">
        <v>3115</v>
      </c>
    </row>
    <row r="494" spans="1:5" s="1" customFormat="1">
      <c r="A494" s="1">
        <v>1000</v>
      </c>
      <c r="B494" s="1">
        <v>7</v>
      </c>
      <c r="C494" s="2">
        <f>B494*'13"'!$A$1</f>
        <v>11.265408000000001</v>
      </c>
      <c r="D494" s="1" t="s">
        <v>3294</v>
      </c>
      <c r="E494" s="1" t="s">
        <v>3117</v>
      </c>
    </row>
    <row r="495" spans="1:5" s="1" customFormat="1">
      <c r="A495" s="1">
        <v>2000</v>
      </c>
      <c r="B495" s="1">
        <v>15</v>
      </c>
      <c r="C495" s="2">
        <f>B495*'13"'!$A$1</f>
        <v>24.140160000000002</v>
      </c>
      <c r="D495" s="1" t="s">
        <v>3294</v>
      </c>
      <c r="E495" s="1" t="s">
        <v>3118</v>
      </c>
    </row>
    <row r="496" spans="1:5" s="1" customFormat="1">
      <c r="A496" s="1">
        <v>3000</v>
      </c>
      <c r="B496" s="1">
        <v>23</v>
      </c>
      <c r="C496" s="2">
        <f>B496*'13"'!$A$1</f>
        <v>37.014912000000002</v>
      </c>
      <c r="D496" s="1" t="s">
        <v>3294</v>
      </c>
      <c r="E496" s="1" t="s">
        <v>3119</v>
      </c>
    </row>
    <row r="497" spans="1:5" s="1" customFormat="1">
      <c r="A497" s="1">
        <v>4000</v>
      </c>
      <c r="B497" s="1">
        <v>31</v>
      </c>
      <c r="C497" s="2">
        <f>B497*'13"'!$A$1</f>
        <v>49.889664000000003</v>
      </c>
      <c r="D497" s="1" t="s">
        <v>3294</v>
      </c>
      <c r="E497" s="1" t="s">
        <v>3080</v>
      </c>
    </row>
    <row r="498" spans="1:5" s="1" customFormat="1">
      <c r="A498" s="1">
        <v>5000</v>
      </c>
      <c r="B498" s="1">
        <v>39</v>
      </c>
      <c r="C498" s="2">
        <f>B498*'13"'!$A$1</f>
        <v>62.764416000000004</v>
      </c>
      <c r="D498" s="1" t="s">
        <v>3294</v>
      </c>
      <c r="E498" s="1" t="s">
        <v>3055</v>
      </c>
    </row>
    <row r="499" spans="1:5" s="1" customFormat="1">
      <c r="A499" s="1">
        <v>6000</v>
      </c>
      <c r="B499" s="1">
        <v>46</v>
      </c>
      <c r="C499" s="2">
        <f>B499*'13"'!$A$1</f>
        <v>74.029824000000005</v>
      </c>
      <c r="D499" s="1" t="s">
        <v>3294</v>
      </c>
      <c r="E499" s="1" t="s">
        <v>3157</v>
      </c>
    </row>
    <row r="500" spans="1:5" s="1" customFormat="1">
      <c r="A500" s="1">
        <v>7000</v>
      </c>
      <c r="B500" s="1">
        <v>54</v>
      </c>
      <c r="C500" s="2">
        <f>B500*'13"'!$A$1</f>
        <v>86.904576000000006</v>
      </c>
      <c r="D500" s="1" t="s">
        <v>3294</v>
      </c>
      <c r="E500" s="1" t="s">
        <v>3124</v>
      </c>
    </row>
    <row r="501" spans="1:5" s="1" customFormat="1">
      <c r="A501" s="1">
        <v>8000</v>
      </c>
      <c r="B501" s="1">
        <v>62</v>
      </c>
      <c r="C501" s="2">
        <f>B501*'13"'!$A$1</f>
        <v>99.779328000000007</v>
      </c>
      <c r="D501" s="1" t="s">
        <v>3294</v>
      </c>
      <c r="E501" s="1" t="s">
        <v>1921</v>
      </c>
    </row>
    <row r="502" spans="1:5" s="1" customFormat="1">
      <c r="A502" s="1">
        <v>9000</v>
      </c>
      <c r="B502" s="1">
        <v>70</v>
      </c>
      <c r="C502" s="2">
        <f>B502*'13"'!$A$1</f>
        <v>112.65408000000001</v>
      </c>
      <c r="D502" s="1" t="s">
        <v>3294</v>
      </c>
      <c r="E502" s="1" t="s">
        <v>3083</v>
      </c>
    </row>
    <row r="503" spans="1:5" s="1" customFormat="1">
      <c r="A503" s="1">
        <v>10000</v>
      </c>
      <c r="B503" s="1">
        <v>78</v>
      </c>
      <c r="C503" s="2">
        <f>B503*'13"'!$A$1</f>
        <v>125.52883200000001</v>
      </c>
      <c r="D503" s="1" t="s">
        <v>3176</v>
      </c>
      <c r="E503" s="1" t="s">
        <v>3221</v>
      </c>
    </row>
    <row r="504" spans="1:5" s="1" customFormat="1">
      <c r="A504" s="1">
        <v>11000</v>
      </c>
      <c r="B504" s="1">
        <v>86</v>
      </c>
      <c r="C504" s="2">
        <f>B504*'13"'!$A$1</f>
        <v>138.40358400000002</v>
      </c>
      <c r="D504" s="1" t="s">
        <v>3179</v>
      </c>
      <c r="E504" s="1" t="s">
        <v>737</v>
      </c>
    </row>
    <row r="505" spans="1:5" s="1" customFormat="1">
      <c r="A505" s="1">
        <v>12000</v>
      </c>
      <c r="B505" s="1">
        <v>93</v>
      </c>
      <c r="C505" s="2">
        <f>B505*'13"'!$A$1</f>
        <v>149.668992</v>
      </c>
      <c r="D505" s="1" t="s">
        <v>3179</v>
      </c>
      <c r="E505" s="1" t="s">
        <v>476</v>
      </c>
    </row>
    <row r="506" spans="1:5" s="1" customFormat="1">
      <c r="A506" s="1">
        <v>13000</v>
      </c>
      <c r="B506" s="1">
        <v>101</v>
      </c>
      <c r="C506" s="2">
        <f>B506*'13"'!$A$1</f>
        <v>162.543744</v>
      </c>
      <c r="D506" s="1" t="s">
        <v>3181</v>
      </c>
      <c r="E506" s="1" t="s">
        <v>1760</v>
      </c>
    </row>
    <row r="507" spans="1:5" s="1" customFormat="1">
      <c r="A507" s="1">
        <v>13999</v>
      </c>
      <c r="B507" s="1">
        <v>109</v>
      </c>
      <c r="C507" s="2">
        <f>B507*'13"'!$A$1</f>
        <v>175.418496</v>
      </c>
      <c r="D507" s="1" t="s">
        <v>3181</v>
      </c>
      <c r="E507" s="1" t="s">
        <v>1100</v>
      </c>
    </row>
    <row r="508" spans="1:5" s="1" customFormat="1">
      <c r="A508" s="1">
        <v>15000</v>
      </c>
      <c r="B508" s="1">
        <v>117</v>
      </c>
      <c r="C508" s="2">
        <f>B508*'13"'!$A$1</f>
        <v>188.29324800000001</v>
      </c>
      <c r="D508" s="1" t="s">
        <v>3181</v>
      </c>
      <c r="E508" s="1" t="s">
        <v>366</v>
      </c>
    </row>
    <row r="509" spans="1:5" s="1" customFormat="1">
      <c r="A509" s="1">
        <v>16000</v>
      </c>
      <c r="B509" s="1">
        <v>125</v>
      </c>
      <c r="C509" s="2">
        <f>B509*'13"'!$A$1</f>
        <v>201.16800000000001</v>
      </c>
      <c r="D509" s="1" t="s">
        <v>3183</v>
      </c>
      <c r="E509" s="1" t="s">
        <v>790</v>
      </c>
    </row>
    <row r="510" spans="1:5" s="1" customFormat="1">
      <c r="A510" s="1">
        <v>17000</v>
      </c>
      <c r="B510" s="1">
        <v>133</v>
      </c>
      <c r="C510" s="2">
        <f>B510*'13"'!$A$1</f>
        <v>214.04275200000001</v>
      </c>
      <c r="D510" s="1" t="s">
        <v>3183</v>
      </c>
      <c r="E510" s="1" t="s">
        <v>1520</v>
      </c>
    </row>
    <row r="511" spans="1:5" s="1" customFormat="1">
      <c r="A511" s="1">
        <v>18000</v>
      </c>
      <c r="B511" s="1">
        <v>140</v>
      </c>
      <c r="C511" s="2">
        <f>B511*'13"'!$A$1</f>
        <v>225.30816000000002</v>
      </c>
      <c r="D511" s="1" t="s">
        <v>3183</v>
      </c>
      <c r="E511" s="1" t="s">
        <v>738</v>
      </c>
    </row>
    <row r="512" spans="1:5" s="1" customFormat="1">
      <c r="A512" s="1">
        <v>19000</v>
      </c>
      <c r="B512" s="1">
        <v>148</v>
      </c>
      <c r="C512" s="2">
        <f>B512*'13"'!$A$1</f>
        <v>238.18291200000002</v>
      </c>
      <c r="D512" s="1" t="s">
        <v>3183</v>
      </c>
      <c r="E512" s="1" t="s">
        <v>1064</v>
      </c>
    </row>
    <row r="513" spans="1:5" s="1" customFormat="1">
      <c r="A513" s="1">
        <v>20000</v>
      </c>
      <c r="B513" s="1">
        <v>156</v>
      </c>
      <c r="C513" s="2">
        <f>B513*'13"'!$A$1</f>
        <v>251.05766400000002</v>
      </c>
      <c r="D513" s="1" t="s">
        <v>3183</v>
      </c>
      <c r="E513" s="1" t="s">
        <v>2047</v>
      </c>
    </row>
    <row r="514" spans="1:5" s="1" customFormat="1">
      <c r="A514" s="1">
        <v>21000</v>
      </c>
      <c r="B514" s="1">
        <v>171</v>
      </c>
      <c r="C514" s="2">
        <f>B514*'13"'!$A$1</f>
        <v>275.19782400000003</v>
      </c>
      <c r="D514" s="1" t="s">
        <v>3181</v>
      </c>
      <c r="E514" s="1" t="s">
        <v>427</v>
      </c>
    </row>
    <row r="515" spans="1:5" s="1" customFormat="1">
      <c r="A515" s="1">
        <v>22000</v>
      </c>
      <c r="B515" s="1">
        <v>179</v>
      </c>
      <c r="C515" s="2">
        <f>B515*'13"'!$A$1</f>
        <v>288.07257600000003</v>
      </c>
      <c r="D515" s="1" t="s">
        <v>3168</v>
      </c>
      <c r="E515" s="1" t="s">
        <v>1849</v>
      </c>
    </row>
    <row r="516" spans="1:5" s="1" customFormat="1">
      <c r="A516" s="1">
        <v>23000</v>
      </c>
      <c r="B516" s="1">
        <v>188</v>
      </c>
      <c r="C516" s="2">
        <f>B516*'13"'!$A$1</f>
        <v>302.55667200000005</v>
      </c>
      <c r="D516" s="1" t="s">
        <v>3143</v>
      </c>
      <c r="E516" s="1" t="s">
        <v>428</v>
      </c>
    </row>
    <row r="517" spans="1:5" s="1" customFormat="1">
      <c r="A517" s="1">
        <v>24000</v>
      </c>
      <c r="B517" s="1">
        <v>197</v>
      </c>
      <c r="C517" s="2">
        <f>B517*'13"'!$A$1</f>
        <v>317.04076800000001</v>
      </c>
      <c r="D517" s="1" t="s">
        <v>3133</v>
      </c>
      <c r="E517" s="1" t="s">
        <v>429</v>
      </c>
    </row>
    <row r="518" spans="1:5" s="1" customFormat="1">
      <c r="A518" s="1">
        <v>25000</v>
      </c>
      <c r="B518" s="1">
        <v>204</v>
      </c>
      <c r="C518" s="2">
        <f>B518*'13"'!$A$1</f>
        <v>328.30617600000005</v>
      </c>
      <c r="D518" s="1" t="s">
        <v>3261</v>
      </c>
      <c r="E518" s="1" t="s">
        <v>430</v>
      </c>
    </row>
    <row r="519" spans="1:5" s="1" customFormat="1">
      <c r="C519" s="2"/>
    </row>
    <row r="520" spans="1:5" s="1" customFormat="1">
      <c r="C520" s="2"/>
    </row>
    <row r="521" spans="1:5" s="1" customFormat="1">
      <c r="C521" s="2"/>
    </row>
    <row r="522" spans="1:5" s="1" customFormat="1">
      <c r="A522" s="1" t="s">
        <v>3111</v>
      </c>
      <c r="B522" s="1" t="s">
        <v>431</v>
      </c>
      <c r="C522" s="2"/>
      <c r="D522" s="1" t="s">
        <v>3111</v>
      </c>
    </row>
    <row r="523" spans="1:5" s="1" customFormat="1">
      <c r="C523" s="2"/>
    </row>
    <row r="524" spans="1:5" s="1" customFormat="1">
      <c r="A524" s="1" t="s">
        <v>3108</v>
      </c>
      <c r="B524" s="1" t="s">
        <v>3113</v>
      </c>
      <c r="C524" s="2"/>
      <c r="D524" s="1" t="s">
        <v>3114</v>
      </c>
      <c r="E524" s="1" t="s">
        <v>3115</v>
      </c>
    </row>
    <row r="525" spans="1:5" s="1" customFormat="1">
      <c r="A525" s="1">
        <v>1000</v>
      </c>
      <c r="B525" s="1">
        <v>6</v>
      </c>
      <c r="C525" s="2">
        <f>B525*'13"'!$A$1</f>
        <v>9.6560640000000006</v>
      </c>
      <c r="D525" s="1" t="s">
        <v>3163</v>
      </c>
      <c r="E525" s="1" t="s">
        <v>3117</v>
      </c>
    </row>
    <row r="526" spans="1:5" s="1" customFormat="1">
      <c r="A526" s="1">
        <v>2000</v>
      </c>
      <c r="B526" s="1">
        <v>13</v>
      </c>
      <c r="C526" s="2">
        <f>B526*'13"'!$A$1</f>
        <v>20.921472000000001</v>
      </c>
      <c r="D526" s="1" t="s">
        <v>3163</v>
      </c>
      <c r="E526" s="1" t="s">
        <v>3118</v>
      </c>
    </row>
    <row r="527" spans="1:5" s="1" customFormat="1">
      <c r="A527" s="1">
        <v>3000</v>
      </c>
      <c r="B527" s="1">
        <v>19</v>
      </c>
      <c r="C527" s="2">
        <f>B527*'13"'!$A$1</f>
        <v>30.577536000000002</v>
      </c>
      <c r="D527" s="1" t="s">
        <v>3143</v>
      </c>
      <c r="E527" s="1" t="s">
        <v>3119</v>
      </c>
    </row>
    <row r="528" spans="1:5" s="1" customFormat="1">
      <c r="A528" s="1">
        <v>4000</v>
      </c>
      <c r="B528" s="1">
        <v>26</v>
      </c>
      <c r="C528" s="2">
        <f>B528*'13"'!$A$1</f>
        <v>41.842944000000003</v>
      </c>
      <c r="D528" s="1" t="s">
        <v>3163</v>
      </c>
      <c r="E528" s="1" t="s">
        <v>3120</v>
      </c>
    </row>
    <row r="529" spans="1:5" s="1" customFormat="1">
      <c r="A529" s="1">
        <v>5000</v>
      </c>
      <c r="B529" s="1">
        <v>32</v>
      </c>
      <c r="C529" s="2">
        <f>B529*'13"'!$A$1</f>
        <v>51.499008000000003</v>
      </c>
      <c r="D529" s="1" t="s">
        <v>3163</v>
      </c>
      <c r="E529" s="1" t="s">
        <v>3121</v>
      </c>
    </row>
    <row r="530" spans="1:5" s="1" customFormat="1">
      <c r="A530" s="1">
        <v>6000</v>
      </c>
      <c r="B530" s="1">
        <v>39</v>
      </c>
      <c r="C530" s="2">
        <f>B530*'13"'!$A$1</f>
        <v>62.764416000000004</v>
      </c>
      <c r="D530" s="1" t="s">
        <v>3163</v>
      </c>
      <c r="E530" s="1" t="s">
        <v>3122</v>
      </c>
    </row>
    <row r="531" spans="1:5" s="1" customFormat="1">
      <c r="A531" s="1">
        <v>7000</v>
      </c>
      <c r="B531" s="1">
        <v>45</v>
      </c>
      <c r="C531" s="2">
        <f>B531*'13"'!$A$1</f>
        <v>72.420479999999998</v>
      </c>
      <c r="D531" s="1" t="s">
        <v>3163</v>
      </c>
      <c r="E531" s="1" t="s">
        <v>2507</v>
      </c>
    </row>
    <row r="532" spans="1:5" s="1" customFormat="1">
      <c r="A532" s="1">
        <v>8000</v>
      </c>
      <c r="B532" s="1">
        <v>52</v>
      </c>
      <c r="C532" s="2">
        <f>B532*'13"'!$A$1</f>
        <v>83.685888000000006</v>
      </c>
      <c r="D532" s="1" t="s">
        <v>3163</v>
      </c>
      <c r="E532" s="1" t="s">
        <v>2991</v>
      </c>
    </row>
    <row r="533" spans="1:5" s="1" customFormat="1">
      <c r="A533" s="1">
        <v>9000</v>
      </c>
      <c r="B533" s="1">
        <v>58</v>
      </c>
      <c r="C533" s="2">
        <f>B533*'13"'!$A$1</f>
        <v>93.341952000000006</v>
      </c>
      <c r="D533" s="1" t="s">
        <v>3163</v>
      </c>
      <c r="E533" s="1" t="s">
        <v>3160</v>
      </c>
    </row>
    <row r="534" spans="1:5" s="1" customFormat="1">
      <c r="A534" s="1">
        <v>10000</v>
      </c>
      <c r="B534" s="1">
        <v>65</v>
      </c>
      <c r="C534" s="2">
        <f>B534*'13"'!$A$1</f>
        <v>104.60736</v>
      </c>
      <c r="D534" s="1" t="s">
        <v>3163</v>
      </c>
      <c r="E534" s="1" t="s">
        <v>2509</v>
      </c>
    </row>
    <row r="535" spans="1:5" s="1" customFormat="1">
      <c r="A535" s="1">
        <v>11000</v>
      </c>
      <c r="B535" s="1">
        <v>75</v>
      </c>
      <c r="C535" s="2">
        <f>B535*'13"'!$A$1</f>
        <v>120.70080000000002</v>
      </c>
      <c r="D535" s="1" t="s">
        <v>3165</v>
      </c>
      <c r="E535" s="1" t="s">
        <v>3011</v>
      </c>
    </row>
    <row r="536" spans="1:5" s="1" customFormat="1">
      <c r="A536" s="1">
        <v>12000</v>
      </c>
      <c r="B536" s="1">
        <v>82</v>
      </c>
      <c r="C536" s="2">
        <f>B536*'13"'!$A$1</f>
        <v>131.96620799999999</v>
      </c>
      <c r="D536" s="1" t="s">
        <v>3165</v>
      </c>
      <c r="E536" s="1" t="s">
        <v>2427</v>
      </c>
    </row>
    <row r="537" spans="1:5" s="1" customFormat="1">
      <c r="A537" s="1">
        <v>13000</v>
      </c>
      <c r="B537" s="1">
        <v>89</v>
      </c>
      <c r="C537" s="2">
        <f>B537*'13"'!$A$1</f>
        <v>143.231616</v>
      </c>
      <c r="D537" s="1" t="s">
        <v>3168</v>
      </c>
      <c r="E537" s="1" t="s">
        <v>1106</v>
      </c>
    </row>
    <row r="538" spans="1:5" s="1" customFormat="1">
      <c r="A538" s="1">
        <v>13999</v>
      </c>
      <c r="B538" s="1">
        <v>96</v>
      </c>
      <c r="C538" s="2">
        <f>B538*'13"'!$A$1</f>
        <v>154.49702400000001</v>
      </c>
      <c r="D538" s="1" t="s">
        <v>3168</v>
      </c>
      <c r="E538" s="1" t="s">
        <v>1943</v>
      </c>
    </row>
    <row r="539" spans="1:5" s="1" customFormat="1">
      <c r="A539" s="1">
        <v>15000</v>
      </c>
      <c r="B539" s="1">
        <v>102</v>
      </c>
      <c r="C539" s="2">
        <f>B539*'13"'!$A$1</f>
        <v>164.15308800000003</v>
      </c>
      <c r="D539" s="1" t="s">
        <v>3294</v>
      </c>
      <c r="E539" s="1" t="s">
        <v>2272</v>
      </c>
    </row>
    <row r="540" spans="1:5" s="1" customFormat="1">
      <c r="A540" s="1">
        <v>16000</v>
      </c>
      <c r="B540" s="1">
        <v>109</v>
      </c>
      <c r="C540" s="2">
        <f>B540*'13"'!$A$1</f>
        <v>175.418496</v>
      </c>
      <c r="D540" s="1" t="s">
        <v>3294</v>
      </c>
      <c r="E540" s="1" t="s">
        <v>2315</v>
      </c>
    </row>
    <row r="541" spans="1:5" s="1" customFormat="1">
      <c r="A541" s="1">
        <v>17000</v>
      </c>
      <c r="B541" s="1">
        <v>116</v>
      </c>
      <c r="C541" s="2">
        <f>B541*'13"'!$A$1</f>
        <v>186.68390400000001</v>
      </c>
      <c r="D541" s="1" t="s">
        <v>3294</v>
      </c>
      <c r="E541" s="1" t="s">
        <v>1621</v>
      </c>
    </row>
    <row r="542" spans="1:5" s="1" customFormat="1">
      <c r="A542" s="1">
        <v>18000</v>
      </c>
      <c r="B542" s="1">
        <v>123</v>
      </c>
      <c r="C542" s="2">
        <f>B542*'13"'!$A$1</f>
        <v>197.94931200000002</v>
      </c>
      <c r="D542" s="1" t="s">
        <v>3294</v>
      </c>
      <c r="E542" s="1" t="s">
        <v>2237</v>
      </c>
    </row>
    <row r="543" spans="1:5" s="1" customFormat="1">
      <c r="A543" s="1">
        <v>19000</v>
      </c>
      <c r="B543" s="1">
        <v>130</v>
      </c>
      <c r="C543" s="2">
        <f>B543*'13"'!$A$1</f>
        <v>209.21472</v>
      </c>
      <c r="D543" s="1" t="s">
        <v>3294</v>
      </c>
      <c r="E543" s="1" t="s">
        <v>1946</v>
      </c>
    </row>
    <row r="544" spans="1:5" s="1" customFormat="1">
      <c r="A544" s="1">
        <v>20000</v>
      </c>
      <c r="B544" s="1">
        <v>137</v>
      </c>
      <c r="C544" s="2">
        <f>B544*'13"'!$A$1</f>
        <v>220.48012800000001</v>
      </c>
      <c r="D544" s="1" t="s">
        <v>3294</v>
      </c>
      <c r="E544" s="1" t="s">
        <v>315</v>
      </c>
    </row>
    <row r="545" spans="1:5" s="1" customFormat="1">
      <c r="A545" s="1">
        <v>21000</v>
      </c>
      <c r="B545" s="1">
        <v>145</v>
      </c>
      <c r="C545" s="2">
        <f>B545*'13"'!$A$1</f>
        <v>233.35488000000001</v>
      </c>
      <c r="D545" s="1" t="s">
        <v>3163</v>
      </c>
      <c r="E545" s="1" t="s">
        <v>432</v>
      </c>
    </row>
    <row r="546" spans="1:5" s="1" customFormat="1">
      <c r="A546" s="1">
        <v>22000</v>
      </c>
      <c r="B546" s="1">
        <v>160</v>
      </c>
      <c r="C546" s="2">
        <f>B546*'13"'!$A$1</f>
        <v>257.49504000000002</v>
      </c>
      <c r="D546" s="1" t="s">
        <v>3135</v>
      </c>
      <c r="E546" s="1" t="s">
        <v>433</v>
      </c>
    </row>
    <row r="547" spans="1:5" s="1" customFormat="1">
      <c r="A547" s="1">
        <v>23000</v>
      </c>
      <c r="B547" s="1">
        <v>169</v>
      </c>
      <c r="C547" s="2">
        <f>B547*'13"'!$A$1</f>
        <v>271.97913600000004</v>
      </c>
      <c r="D547" s="1" t="s">
        <v>3131</v>
      </c>
      <c r="E547" s="1" t="s">
        <v>434</v>
      </c>
    </row>
    <row r="548" spans="1:5" s="1" customFormat="1">
      <c r="A548" s="1">
        <v>25000</v>
      </c>
      <c r="B548" s="1">
        <v>181</v>
      </c>
      <c r="C548" s="2">
        <f>B548*'13"'!$A$1</f>
        <v>291.29126400000001</v>
      </c>
      <c r="D548" s="1" t="s">
        <v>3123</v>
      </c>
      <c r="E548" s="1" t="s">
        <v>435</v>
      </c>
    </row>
    <row r="549" spans="1:5" s="1" customFormat="1">
      <c r="A549" s="1">
        <v>26000</v>
      </c>
      <c r="B549" s="1">
        <v>195</v>
      </c>
      <c r="C549" s="2">
        <f>B549*'13"'!$A$1</f>
        <v>313.82208000000003</v>
      </c>
      <c r="D549" s="1" t="s">
        <v>3251</v>
      </c>
      <c r="E549" s="1" t="s">
        <v>355</v>
      </c>
    </row>
    <row r="550" spans="1:5" s="1" customFormat="1">
      <c r="C550" s="2"/>
    </row>
    <row r="551" spans="1:5" s="1" customFormat="1">
      <c r="C551" s="2"/>
    </row>
    <row r="552" spans="1:5" s="1" customFormat="1">
      <c r="C552" s="2"/>
    </row>
    <row r="553" spans="1:5" s="1" customFormat="1">
      <c r="A553" s="1" t="s">
        <v>3111</v>
      </c>
      <c r="B553" s="1" t="s">
        <v>436</v>
      </c>
      <c r="C553" s="2"/>
      <c r="D553" s="1" t="s">
        <v>3111</v>
      </c>
    </row>
    <row r="554" spans="1:5" s="1" customFormat="1">
      <c r="C554" s="2"/>
    </row>
    <row r="555" spans="1:5" s="1" customFormat="1">
      <c r="A555" s="1" t="s">
        <v>3108</v>
      </c>
      <c r="B555" s="1" t="s">
        <v>3113</v>
      </c>
      <c r="C555" s="2"/>
      <c r="D555" s="1" t="s">
        <v>3114</v>
      </c>
      <c r="E555" s="1" t="s">
        <v>3115</v>
      </c>
    </row>
    <row r="556" spans="1:5" s="1" customFormat="1">
      <c r="A556" s="1">
        <v>1000</v>
      </c>
      <c r="B556" s="1">
        <v>8</v>
      </c>
      <c r="C556" s="2">
        <f>B556*'13"'!$A$1</f>
        <v>12.874752000000001</v>
      </c>
      <c r="D556" s="1" t="s">
        <v>3179</v>
      </c>
      <c r="E556" s="1" t="s">
        <v>3117</v>
      </c>
    </row>
    <row r="557" spans="1:5" s="1" customFormat="1">
      <c r="A557" s="1">
        <v>2000</v>
      </c>
      <c r="B557" s="1">
        <v>16</v>
      </c>
      <c r="C557" s="2">
        <f>B557*'13"'!$A$1</f>
        <v>25.749504000000002</v>
      </c>
      <c r="D557" s="1" t="s">
        <v>3179</v>
      </c>
      <c r="E557" s="1" t="s">
        <v>3118</v>
      </c>
    </row>
    <row r="558" spans="1:5" s="1" customFormat="1">
      <c r="A558" s="1">
        <v>3000</v>
      </c>
      <c r="B558" s="1">
        <v>24</v>
      </c>
      <c r="C558" s="2">
        <f>B558*'13"'!$A$1</f>
        <v>38.624256000000003</v>
      </c>
      <c r="D558" s="1" t="s">
        <v>3179</v>
      </c>
      <c r="E558" s="1" t="s">
        <v>3119</v>
      </c>
    </row>
    <row r="559" spans="1:5" s="1" customFormat="1">
      <c r="A559" s="1">
        <v>4000</v>
      </c>
      <c r="B559" s="1">
        <v>33</v>
      </c>
      <c r="C559" s="2">
        <f>B559*'13"'!$A$1</f>
        <v>53.108352000000004</v>
      </c>
      <c r="D559" s="1" t="s">
        <v>3179</v>
      </c>
      <c r="E559" s="1" t="s">
        <v>3120</v>
      </c>
    </row>
    <row r="560" spans="1:5" s="1" customFormat="1">
      <c r="A560" s="1">
        <v>5000</v>
      </c>
      <c r="B560" s="1">
        <v>41</v>
      </c>
      <c r="C560" s="2">
        <f>B560*'13"'!$A$1</f>
        <v>65.983103999999997</v>
      </c>
      <c r="D560" s="1" t="s">
        <v>3179</v>
      </c>
      <c r="E560" s="1" t="s">
        <v>3121</v>
      </c>
    </row>
    <row r="561" spans="1:5" s="1" customFormat="1">
      <c r="A561" s="1">
        <v>6000</v>
      </c>
      <c r="B561" s="1">
        <v>49</v>
      </c>
      <c r="C561" s="2">
        <f>B561*'13"'!$A$1</f>
        <v>78.857855999999998</v>
      </c>
      <c r="D561" s="1" t="s">
        <v>3179</v>
      </c>
      <c r="E561" s="1" t="s">
        <v>3248</v>
      </c>
    </row>
    <row r="562" spans="1:5" s="1" customFormat="1">
      <c r="A562" s="1">
        <v>7000</v>
      </c>
      <c r="B562" s="1">
        <v>57</v>
      </c>
      <c r="C562" s="2">
        <f>B562*'13"'!$A$1</f>
        <v>91.732607999999999</v>
      </c>
      <c r="D562" s="1" t="s">
        <v>3179</v>
      </c>
      <c r="E562" s="1" t="s">
        <v>3158</v>
      </c>
    </row>
    <row r="563" spans="1:5" s="1" customFormat="1">
      <c r="A563" s="1">
        <v>8000</v>
      </c>
      <c r="B563" s="1">
        <v>66</v>
      </c>
      <c r="C563" s="2">
        <f>B563*'13"'!$A$1</f>
        <v>106.21670400000001</v>
      </c>
      <c r="D563" s="1" t="s">
        <v>3179</v>
      </c>
      <c r="E563" s="1" t="s">
        <v>2759</v>
      </c>
    </row>
    <row r="564" spans="1:5" s="1" customFormat="1">
      <c r="A564" s="1">
        <v>9000</v>
      </c>
      <c r="B564" s="1">
        <v>74</v>
      </c>
      <c r="C564" s="2">
        <f>B564*'13"'!$A$1</f>
        <v>119.09145600000001</v>
      </c>
      <c r="D564" s="1" t="s">
        <v>3179</v>
      </c>
      <c r="E564" s="1" t="s">
        <v>2992</v>
      </c>
    </row>
    <row r="565" spans="1:5" s="1" customFormat="1">
      <c r="A565" s="1">
        <v>10000</v>
      </c>
      <c r="B565" s="1">
        <v>82</v>
      </c>
      <c r="C565" s="2">
        <f>B565*'13"'!$A$1</f>
        <v>131.96620799999999</v>
      </c>
      <c r="D565" s="1" t="s">
        <v>3181</v>
      </c>
      <c r="E565" s="1" t="s">
        <v>3161</v>
      </c>
    </row>
    <row r="566" spans="1:5" s="1" customFormat="1">
      <c r="A566" s="1">
        <v>11000</v>
      </c>
      <c r="B566" s="1">
        <v>90</v>
      </c>
      <c r="C566" s="2">
        <f>B566*'13"'!$A$1</f>
        <v>144.84096</v>
      </c>
      <c r="D566" s="1" t="s">
        <v>3181</v>
      </c>
      <c r="E566" s="1" t="s">
        <v>2510</v>
      </c>
    </row>
    <row r="567" spans="1:5" s="1" customFormat="1">
      <c r="A567" s="1">
        <v>12000</v>
      </c>
      <c r="B567" s="1">
        <v>99</v>
      </c>
      <c r="C567" s="2">
        <f>B567*'13"'!$A$1</f>
        <v>159.32505600000002</v>
      </c>
      <c r="D567" s="1" t="s">
        <v>3183</v>
      </c>
      <c r="E567" s="1" t="s">
        <v>1825</v>
      </c>
    </row>
    <row r="568" spans="1:5" s="1" customFormat="1">
      <c r="A568" s="1">
        <v>13000</v>
      </c>
      <c r="B568" s="1">
        <v>112</v>
      </c>
      <c r="C568" s="2">
        <f>B568*'13"'!$A$1</f>
        <v>180.24652800000001</v>
      </c>
      <c r="D568" s="1" t="s">
        <v>3183</v>
      </c>
      <c r="E568" s="1" t="s">
        <v>926</v>
      </c>
    </row>
    <row r="569" spans="1:5" s="1" customFormat="1">
      <c r="A569" s="1">
        <v>13999</v>
      </c>
      <c r="B569" s="1">
        <v>120</v>
      </c>
      <c r="C569" s="2">
        <f>B569*'13"'!$A$1</f>
        <v>193.12128000000001</v>
      </c>
      <c r="D569" s="1" t="s">
        <v>3183</v>
      </c>
      <c r="E569" s="1" t="s">
        <v>2448</v>
      </c>
    </row>
    <row r="570" spans="1:5" s="1" customFormat="1">
      <c r="A570" s="1">
        <v>15000</v>
      </c>
      <c r="B570" s="1">
        <v>129</v>
      </c>
      <c r="C570" s="2">
        <f>B570*'13"'!$A$1</f>
        <v>207.60537600000001</v>
      </c>
      <c r="D570" s="1" t="s">
        <v>3186</v>
      </c>
      <c r="E570" s="1" t="s">
        <v>2682</v>
      </c>
    </row>
    <row r="571" spans="1:5" s="1" customFormat="1">
      <c r="A571" s="1">
        <v>16000</v>
      </c>
      <c r="B571" s="1">
        <v>137</v>
      </c>
      <c r="C571" s="2">
        <f>B571*'13"'!$A$1</f>
        <v>220.48012800000001</v>
      </c>
      <c r="D571" s="1" t="s">
        <v>3186</v>
      </c>
      <c r="E571" s="1" t="s">
        <v>2813</v>
      </c>
    </row>
    <row r="572" spans="1:5" s="1" customFormat="1">
      <c r="A572" s="1">
        <v>17000</v>
      </c>
      <c r="B572" s="1">
        <v>146</v>
      </c>
      <c r="C572" s="2">
        <f>B572*'13"'!$A$1</f>
        <v>234.964224</v>
      </c>
      <c r="D572" s="1" t="s">
        <v>3186</v>
      </c>
      <c r="E572" s="1" t="s">
        <v>2205</v>
      </c>
    </row>
    <row r="573" spans="1:5" s="1" customFormat="1">
      <c r="A573" s="1">
        <v>18000</v>
      </c>
      <c r="B573" s="1">
        <v>154</v>
      </c>
      <c r="C573" s="2">
        <f>B573*'13"'!$A$1</f>
        <v>247.838976</v>
      </c>
      <c r="D573" s="1" t="s">
        <v>3186</v>
      </c>
      <c r="E573" s="1" t="s">
        <v>2763</v>
      </c>
    </row>
    <row r="574" spans="1:5" s="1" customFormat="1">
      <c r="A574" s="1">
        <v>19000</v>
      </c>
      <c r="B574" s="1">
        <v>163</v>
      </c>
      <c r="C574" s="2">
        <f>B574*'13"'!$A$1</f>
        <v>262.32307200000002</v>
      </c>
      <c r="D574" s="1" t="s">
        <v>3186</v>
      </c>
      <c r="E574" s="1" t="s">
        <v>437</v>
      </c>
    </row>
    <row r="575" spans="1:5" s="1" customFormat="1">
      <c r="A575" s="1">
        <v>20000</v>
      </c>
      <c r="B575" s="1">
        <v>171</v>
      </c>
      <c r="C575" s="2">
        <f>B575*'13"'!$A$1</f>
        <v>275.19782400000003</v>
      </c>
      <c r="D575" s="1" t="s">
        <v>3186</v>
      </c>
      <c r="E575" s="1" t="s">
        <v>1884</v>
      </c>
    </row>
    <row r="576" spans="1:5" s="1" customFormat="1">
      <c r="A576" s="1">
        <v>21000</v>
      </c>
      <c r="B576" s="1">
        <v>179</v>
      </c>
      <c r="C576" s="2">
        <f>B576*'13"'!$A$1</f>
        <v>288.07257600000003</v>
      </c>
      <c r="D576" s="1" t="s">
        <v>3186</v>
      </c>
      <c r="E576" s="1" t="s">
        <v>2915</v>
      </c>
    </row>
    <row r="577" spans="1:5" s="1" customFormat="1">
      <c r="A577" s="1">
        <v>22000</v>
      </c>
      <c r="B577" s="1">
        <v>195</v>
      </c>
      <c r="C577" s="2">
        <f>B577*'13"'!$A$1</f>
        <v>313.82208000000003</v>
      </c>
      <c r="D577" s="1" t="s">
        <v>3179</v>
      </c>
      <c r="E577" s="1" t="s">
        <v>2471</v>
      </c>
    </row>
    <row r="578" spans="1:5" s="1" customFormat="1">
      <c r="A578" s="1">
        <v>23000</v>
      </c>
      <c r="B578" s="1">
        <v>196</v>
      </c>
      <c r="C578" s="2">
        <f>B578*'13"'!$A$1</f>
        <v>315.43142399999999</v>
      </c>
      <c r="D578" s="1" t="s">
        <v>3168</v>
      </c>
      <c r="E578" s="1" t="s">
        <v>438</v>
      </c>
    </row>
    <row r="579" spans="1:5" s="1" customFormat="1">
      <c r="A579" s="1">
        <v>24000</v>
      </c>
      <c r="B579" s="1">
        <v>206</v>
      </c>
      <c r="C579" s="2">
        <f>B579*'13"'!$A$1</f>
        <v>331.52486400000004</v>
      </c>
      <c r="D579" s="1" t="s">
        <v>3143</v>
      </c>
      <c r="E579" s="1" t="s">
        <v>439</v>
      </c>
    </row>
    <row r="580" spans="1:5" s="1" customFormat="1">
      <c r="A580" s="1">
        <v>25000</v>
      </c>
      <c r="B580" s="1">
        <v>214</v>
      </c>
      <c r="C580" s="2">
        <f>B580*'13"'!$A$1</f>
        <v>344.39961600000004</v>
      </c>
      <c r="D580" s="1" t="s">
        <v>3133</v>
      </c>
      <c r="E580" s="1" t="s">
        <v>440</v>
      </c>
    </row>
    <row r="581" spans="1:5" s="1" customFormat="1">
      <c r="C581" s="2"/>
    </row>
    <row r="582" spans="1:5" s="1" customFormat="1">
      <c r="C582" s="2"/>
    </row>
    <row r="583" spans="1:5" s="1" customFormat="1">
      <c r="C583" s="2"/>
    </row>
    <row r="584" spans="1:5" s="1" customFormat="1">
      <c r="A584" s="1" t="s">
        <v>3111</v>
      </c>
      <c r="B584" s="1" t="s">
        <v>441</v>
      </c>
      <c r="C584" s="2"/>
      <c r="D584" s="1" t="s">
        <v>3111</v>
      </c>
    </row>
    <row r="585" spans="1:5" s="1" customFormat="1">
      <c r="C585" s="2"/>
    </row>
    <row r="586" spans="1:5" s="1" customFormat="1">
      <c r="A586" s="1" t="s">
        <v>3108</v>
      </c>
      <c r="B586" s="1" t="s">
        <v>3113</v>
      </c>
      <c r="C586" s="2"/>
      <c r="D586" s="1" t="s">
        <v>3114</v>
      </c>
      <c r="E586" s="1" t="s">
        <v>3115</v>
      </c>
    </row>
    <row r="587" spans="1:5" s="1" customFormat="1">
      <c r="A587" s="1">
        <v>1000</v>
      </c>
      <c r="B587" s="1">
        <v>7</v>
      </c>
      <c r="C587" s="2">
        <f>B587*'13"'!$A$1</f>
        <v>11.265408000000001</v>
      </c>
      <c r="D587" s="1" t="s">
        <v>3294</v>
      </c>
      <c r="E587" s="1" t="s">
        <v>3117</v>
      </c>
    </row>
    <row r="588" spans="1:5" s="1" customFormat="1">
      <c r="A588" s="1">
        <v>2000</v>
      </c>
      <c r="B588" s="1">
        <v>15</v>
      </c>
      <c r="C588" s="2">
        <f>B588*'13"'!$A$1</f>
        <v>24.140160000000002</v>
      </c>
      <c r="D588" s="1" t="s">
        <v>3294</v>
      </c>
      <c r="E588" s="1" t="s">
        <v>3118</v>
      </c>
    </row>
    <row r="589" spans="1:5" s="1" customFormat="1">
      <c r="A589" s="1">
        <v>3000</v>
      </c>
      <c r="B589" s="1">
        <v>23</v>
      </c>
      <c r="C589" s="2">
        <f>B589*'13"'!$A$1</f>
        <v>37.014912000000002</v>
      </c>
      <c r="D589" s="1" t="s">
        <v>3294</v>
      </c>
      <c r="E589" s="1" t="s">
        <v>2970</v>
      </c>
    </row>
    <row r="590" spans="1:5" s="1" customFormat="1">
      <c r="A590" s="1">
        <v>4000</v>
      </c>
      <c r="B590" s="1">
        <v>30</v>
      </c>
      <c r="C590" s="2">
        <f>B590*'13"'!$A$1</f>
        <v>48.280320000000003</v>
      </c>
      <c r="D590" s="1" t="s">
        <v>3294</v>
      </c>
      <c r="E590" s="1" t="s">
        <v>3303</v>
      </c>
    </row>
    <row r="591" spans="1:5" s="1" customFormat="1">
      <c r="A591" s="1">
        <v>5000</v>
      </c>
      <c r="B591" s="1">
        <v>38</v>
      </c>
      <c r="C591" s="2">
        <f>B591*'13"'!$A$1</f>
        <v>61.155072000000004</v>
      </c>
      <c r="D591" s="1" t="s">
        <v>3294</v>
      </c>
      <c r="E591" s="1" t="s">
        <v>3006</v>
      </c>
    </row>
    <row r="592" spans="1:5" s="1" customFormat="1">
      <c r="A592" s="1">
        <v>6000</v>
      </c>
      <c r="B592" s="1">
        <v>48</v>
      </c>
      <c r="C592" s="2">
        <f>B592*'13"'!$A$1</f>
        <v>77.248512000000005</v>
      </c>
      <c r="D592" s="1" t="s">
        <v>3294</v>
      </c>
      <c r="E592" s="1" t="s">
        <v>3248</v>
      </c>
    </row>
    <row r="593" spans="1:5" s="1" customFormat="1">
      <c r="A593" s="1">
        <v>7000</v>
      </c>
      <c r="B593" s="1">
        <v>53</v>
      </c>
      <c r="C593" s="2">
        <f>B593*'13"'!$A$1</f>
        <v>85.295231999999999</v>
      </c>
      <c r="D593" s="1" t="s">
        <v>3294</v>
      </c>
      <c r="E593" s="1" t="s">
        <v>3056</v>
      </c>
    </row>
    <row r="594" spans="1:5" s="1" customFormat="1">
      <c r="A594" s="1">
        <v>8000</v>
      </c>
      <c r="B594" s="1">
        <v>61</v>
      </c>
      <c r="C594" s="2">
        <f>B594*'13"'!$A$1</f>
        <v>98.169983999999999</v>
      </c>
      <c r="D594" s="1" t="s">
        <v>3294</v>
      </c>
      <c r="E594" s="1" t="s">
        <v>2134</v>
      </c>
    </row>
    <row r="595" spans="1:5" s="1" customFormat="1">
      <c r="A595" s="1">
        <v>9000</v>
      </c>
      <c r="B595" s="1">
        <v>72</v>
      </c>
      <c r="C595" s="2">
        <f>B595*'13"'!$A$1</f>
        <v>115.87276800000001</v>
      </c>
      <c r="D595" s="1" t="s">
        <v>3176</v>
      </c>
      <c r="E595" s="1" t="s">
        <v>1732</v>
      </c>
    </row>
    <row r="596" spans="1:5" s="1" customFormat="1">
      <c r="A596" s="1">
        <v>10000</v>
      </c>
      <c r="B596" s="1">
        <v>80</v>
      </c>
      <c r="C596" s="2">
        <f>B596*'13"'!$A$1</f>
        <v>128.74752000000001</v>
      </c>
      <c r="D596" s="1" t="s">
        <v>3176</v>
      </c>
      <c r="E596" s="1" t="s">
        <v>2633</v>
      </c>
    </row>
    <row r="597" spans="1:5" s="1" customFormat="1">
      <c r="A597" s="1">
        <v>11000</v>
      </c>
      <c r="B597" s="1">
        <v>88</v>
      </c>
      <c r="C597" s="2">
        <f>B597*'13"'!$A$1</f>
        <v>141.62227200000001</v>
      </c>
      <c r="D597" s="1" t="s">
        <v>3179</v>
      </c>
      <c r="E597" s="1" t="s">
        <v>2552</v>
      </c>
    </row>
    <row r="598" spans="1:5" s="1" customFormat="1">
      <c r="A598" s="1">
        <v>12000</v>
      </c>
      <c r="B598" s="1">
        <v>96</v>
      </c>
      <c r="C598" s="2">
        <f>B598*'13"'!$A$1</f>
        <v>154.49702400000001</v>
      </c>
      <c r="D598" s="1" t="s">
        <v>3179</v>
      </c>
      <c r="E598" s="1" t="s">
        <v>2271</v>
      </c>
    </row>
    <row r="599" spans="1:5" s="1" customFormat="1">
      <c r="A599" s="1">
        <v>13000</v>
      </c>
      <c r="B599" s="1">
        <v>104</v>
      </c>
      <c r="C599" s="2">
        <f>B599*'13"'!$A$1</f>
        <v>167.37177600000001</v>
      </c>
      <c r="D599" s="1" t="s">
        <v>3181</v>
      </c>
      <c r="E599" s="1" t="s">
        <v>2034</v>
      </c>
    </row>
    <row r="600" spans="1:5" s="1" customFormat="1">
      <c r="A600" s="1">
        <v>13999</v>
      </c>
      <c r="B600" s="1">
        <v>112</v>
      </c>
      <c r="C600" s="2">
        <f>B600*'13"'!$A$1</f>
        <v>180.24652800000001</v>
      </c>
      <c r="D600" s="1" t="s">
        <v>3181</v>
      </c>
      <c r="E600" s="1" t="s">
        <v>3139</v>
      </c>
    </row>
    <row r="601" spans="1:5" s="1" customFormat="1">
      <c r="A601" s="1">
        <v>15000</v>
      </c>
      <c r="B601" s="1">
        <v>120</v>
      </c>
      <c r="C601" s="2">
        <f>B601*'13"'!$A$1</f>
        <v>193.12128000000001</v>
      </c>
      <c r="D601" s="1" t="s">
        <v>3183</v>
      </c>
      <c r="E601" s="1" t="s">
        <v>866</v>
      </c>
    </row>
    <row r="602" spans="1:5" s="1" customFormat="1">
      <c r="A602" s="1">
        <v>16000</v>
      </c>
      <c r="B602" s="1">
        <v>128</v>
      </c>
      <c r="C602" s="2">
        <f>B602*'13"'!$A$1</f>
        <v>205.99603200000001</v>
      </c>
      <c r="D602" s="1" t="s">
        <v>3183</v>
      </c>
      <c r="E602" s="1" t="s">
        <v>2198</v>
      </c>
    </row>
    <row r="603" spans="1:5" s="1" customFormat="1">
      <c r="A603" s="1">
        <v>17000</v>
      </c>
      <c r="B603" s="1">
        <v>136</v>
      </c>
      <c r="C603" s="2">
        <f>B603*'13"'!$A$1</f>
        <v>218.87078400000001</v>
      </c>
      <c r="D603" s="1" t="s">
        <v>3183</v>
      </c>
      <c r="E603" s="1" t="s">
        <v>2387</v>
      </c>
    </row>
    <row r="604" spans="1:5" s="1" customFormat="1">
      <c r="A604" s="1">
        <v>18000</v>
      </c>
      <c r="B604" s="1">
        <v>144</v>
      </c>
      <c r="C604" s="2">
        <f>B604*'13"'!$A$1</f>
        <v>231.74553600000002</v>
      </c>
      <c r="D604" s="1" t="s">
        <v>3183</v>
      </c>
      <c r="E604" s="1" t="s">
        <v>3145</v>
      </c>
    </row>
    <row r="605" spans="1:5" s="1" customFormat="1">
      <c r="A605" s="1">
        <v>19000</v>
      </c>
      <c r="B605" s="1">
        <v>152</v>
      </c>
      <c r="C605" s="2">
        <f>B605*'13"'!$A$1</f>
        <v>244.62028800000002</v>
      </c>
      <c r="D605" s="1" t="s">
        <v>3183</v>
      </c>
      <c r="E605" s="1" t="s">
        <v>442</v>
      </c>
    </row>
    <row r="606" spans="1:5" s="1" customFormat="1">
      <c r="A606" s="1">
        <v>20000</v>
      </c>
      <c r="B606" s="1">
        <v>160</v>
      </c>
      <c r="C606" s="2">
        <f>B606*'13"'!$A$1</f>
        <v>257.49504000000002</v>
      </c>
      <c r="D606" s="1" t="s">
        <v>3183</v>
      </c>
      <c r="E606" s="1" t="s">
        <v>730</v>
      </c>
    </row>
    <row r="607" spans="1:5" s="1" customFormat="1">
      <c r="A607" s="1">
        <v>21000</v>
      </c>
      <c r="B607" s="1">
        <v>175</v>
      </c>
      <c r="C607" s="2">
        <f>B607*'13"'!$A$1</f>
        <v>281.6352</v>
      </c>
      <c r="D607" s="1" t="s">
        <v>3181</v>
      </c>
      <c r="E607" s="1" t="s">
        <v>1893</v>
      </c>
    </row>
    <row r="608" spans="1:5" s="1" customFormat="1">
      <c r="A608" s="1">
        <v>22000</v>
      </c>
      <c r="B608" s="1">
        <v>184</v>
      </c>
      <c r="C608" s="2">
        <f>B608*'13"'!$A$1</f>
        <v>296.11929600000002</v>
      </c>
      <c r="D608" s="1" t="s">
        <v>3168</v>
      </c>
      <c r="E608" s="1" t="s">
        <v>443</v>
      </c>
    </row>
    <row r="609" spans="1:5" s="1" customFormat="1">
      <c r="A609" s="1">
        <v>23000</v>
      </c>
      <c r="B609" s="1">
        <v>193</v>
      </c>
      <c r="C609" s="2">
        <f>B609*'13"'!$A$1</f>
        <v>310.60339200000004</v>
      </c>
      <c r="D609" s="1" t="s">
        <v>3143</v>
      </c>
      <c r="E609" s="1" t="s">
        <v>444</v>
      </c>
    </row>
    <row r="610" spans="1:5" s="1" customFormat="1">
      <c r="A610" s="1">
        <v>24000</v>
      </c>
      <c r="B610" s="1">
        <v>202</v>
      </c>
      <c r="C610" s="2">
        <f>B610*'13"'!$A$1</f>
        <v>325.08748800000001</v>
      </c>
      <c r="D610" s="1" t="s">
        <v>3135</v>
      </c>
      <c r="E610" s="1" t="s">
        <v>445</v>
      </c>
    </row>
    <row r="611" spans="1:5" s="1" customFormat="1">
      <c r="A611" s="1">
        <v>25000</v>
      </c>
      <c r="B611" s="1">
        <v>209</v>
      </c>
      <c r="C611" s="2">
        <f>B611*'13"'!$A$1</f>
        <v>336.35289600000004</v>
      </c>
      <c r="D611" s="1" t="s">
        <v>3261</v>
      </c>
      <c r="E611" s="1" t="s">
        <v>446</v>
      </c>
    </row>
    <row r="612" spans="1:5" s="1" customFormat="1">
      <c r="C612" s="2"/>
    </row>
    <row r="613" spans="1:5" s="1" customFormat="1">
      <c r="C613" s="2"/>
    </row>
    <row r="614" spans="1:5" s="1" customFormat="1">
      <c r="C614" s="2"/>
    </row>
    <row r="615" spans="1:5" s="1" customFormat="1">
      <c r="A615" s="1" t="s">
        <v>3111</v>
      </c>
      <c r="B615" s="1" t="s">
        <v>447</v>
      </c>
      <c r="C615" s="2"/>
      <c r="D615" s="1" t="s">
        <v>3111</v>
      </c>
    </row>
    <row r="616" spans="1:5" s="1" customFormat="1">
      <c r="C616" s="2"/>
    </row>
    <row r="617" spans="1:5" s="1" customFormat="1">
      <c r="A617" s="1" t="s">
        <v>3108</v>
      </c>
      <c r="B617" s="1" t="s">
        <v>3113</v>
      </c>
      <c r="C617" s="2"/>
      <c r="D617" s="1" t="s">
        <v>3114</v>
      </c>
      <c r="E617" s="1" t="s">
        <v>3115</v>
      </c>
    </row>
    <row r="618" spans="1:5" s="1" customFormat="1">
      <c r="A618" s="1">
        <v>1000</v>
      </c>
      <c r="B618" s="1">
        <v>8</v>
      </c>
      <c r="C618" s="2">
        <f>B618*'13"'!$A$1</f>
        <v>12.874752000000001</v>
      </c>
      <c r="D618" s="1" t="s">
        <v>3179</v>
      </c>
      <c r="E618" s="1" t="s">
        <v>3117</v>
      </c>
    </row>
    <row r="619" spans="1:5" s="1" customFormat="1">
      <c r="A619" s="1">
        <v>2000</v>
      </c>
      <c r="B619" s="1">
        <v>17</v>
      </c>
      <c r="C619" s="2">
        <f>B619*'13"'!$A$1</f>
        <v>27.358848000000002</v>
      </c>
      <c r="D619" s="1" t="s">
        <v>3179</v>
      </c>
      <c r="E619" s="1" t="s">
        <v>3118</v>
      </c>
    </row>
    <row r="620" spans="1:5" s="1" customFormat="1">
      <c r="A620" s="1">
        <v>3000</v>
      </c>
      <c r="B620" s="1">
        <v>25</v>
      </c>
      <c r="C620" s="2">
        <f>B620*'13"'!$A$1</f>
        <v>40.233600000000003</v>
      </c>
      <c r="D620" s="1" t="s">
        <v>3179</v>
      </c>
      <c r="E620" s="1" t="s">
        <v>2970</v>
      </c>
    </row>
    <row r="621" spans="1:5" s="1" customFormat="1">
      <c r="A621" s="1">
        <v>4000</v>
      </c>
      <c r="B621" s="1">
        <v>34</v>
      </c>
      <c r="C621" s="2">
        <f>B621*'13"'!$A$1</f>
        <v>54.717696000000004</v>
      </c>
      <c r="D621" s="1" t="s">
        <v>3179</v>
      </c>
      <c r="E621" s="1" t="s">
        <v>2971</v>
      </c>
    </row>
    <row r="622" spans="1:5" s="1" customFormat="1">
      <c r="A622" s="1">
        <v>5000</v>
      </c>
      <c r="B622" s="1">
        <v>42</v>
      </c>
      <c r="C622" s="2">
        <f>B622*'13"'!$A$1</f>
        <v>67.592448000000005</v>
      </c>
      <c r="D622" s="1" t="s">
        <v>3179</v>
      </c>
      <c r="E622" s="1" t="s">
        <v>2726</v>
      </c>
    </row>
    <row r="623" spans="1:5" s="1" customFormat="1">
      <c r="A623" s="1">
        <v>6000</v>
      </c>
      <c r="B623" s="1">
        <v>51</v>
      </c>
      <c r="C623" s="2">
        <f>B623*'13"'!$A$1</f>
        <v>82.076544000000013</v>
      </c>
      <c r="D623" s="1" t="s">
        <v>3179</v>
      </c>
      <c r="E623" s="1" t="s">
        <v>2727</v>
      </c>
    </row>
    <row r="624" spans="1:5" s="1" customFormat="1">
      <c r="A624" s="1">
        <v>7000</v>
      </c>
      <c r="B624" s="1">
        <v>59</v>
      </c>
      <c r="C624" s="2">
        <f>B624*'13"'!$A$1</f>
        <v>94.951296000000013</v>
      </c>
      <c r="D624" s="1" t="s">
        <v>3179</v>
      </c>
      <c r="E624" s="1" t="s">
        <v>2260</v>
      </c>
    </row>
    <row r="625" spans="1:5" s="1" customFormat="1">
      <c r="A625" s="1">
        <v>8000</v>
      </c>
      <c r="B625" s="1">
        <v>71</v>
      </c>
      <c r="C625" s="2">
        <f>B625*'13"'!$A$1</f>
        <v>114.26342400000001</v>
      </c>
      <c r="D625" s="1" t="s">
        <v>3179</v>
      </c>
      <c r="E625" s="1" t="s">
        <v>1021</v>
      </c>
    </row>
    <row r="626" spans="1:5" s="1" customFormat="1">
      <c r="A626" s="1">
        <v>9000</v>
      </c>
      <c r="B626" s="1">
        <v>80</v>
      </c>
      <c r="C626" s="2">
        <f>B626*'13"'!$A$1</f>
        <v>128.74752000000001</v>
      </c>
      <c r="D626" s="1" t="s">
        <v>3181</v>
      </c>
      <c r="E626" s="1" t="s">
        <v>2975</v>
      </c>
    </row>
    <row r="627" spans="1:5" s="1" customFormat="1">
      <c r="A627" s="1">
        <v>10000</v>
      </c>
      <c r="B627" s="1">
        <v>89</v>
      </c>
      <c r="C627" s="2">
        <f>B627*'13"'!$A$1</f>
        <v>143.231616</v>
      </c>
      <c r="D627" s="1" t="s">
        <v>3181</v>
      </c>
      <c r="E627" s="1" t="s">
        <v>3161</v>
      </c>
    </row>
    <row r="628" spans="1:5" s="1" customFormat="1">
      <c r="A628" s="1">
        <v>11000</v>
      </c>
      <c r="B628" s="1">
        <v>97</v>
      </c>
      <c r="C628" s="2">
        <f>B628*'13"'!$A$1</f>
        <v>156.106368</v>
      </c>
      <c r="D628" s="1" t="s">
        <v>3183</v>
      </c>
      <c r="E628" s="1" t="s">
        <v>2693</v>
      </c>
    </row>
    <row r="629" spans="1:5" s="1" customFormat="1">
      <c r="A629" s="1">
        <v>12000</v>
      </c>
      <c r="B629" s="1">
        <v>106</v>
      </c>
      <c r="C629" s="2">
        <f>B629*'13"'!$A$1</f>
        <v>170.590464</v>
      </c>
      <c r="D629" s="1" t="s">
        <v>3186</v>
      </c>
      <c r="E629" s="1" t="s">
        <v>1320</v>
      </c>
    </row>
    <row r="630" spans="1:5" s="1" customFormat="1">
      <c r="A630" s="1">
        <v>13000</v>
      </c>
      <c r="B630" s="1">
        <v>115</v>
      </c>
      <c r="C630" s="2">
        <f>B630*'13"'!$A$1</f>
        <v>185.07456000000002</v>
      </c>
      <c r="D630" s="1" t="s">
        <v>3186</v>
      </c>
      <c r="E630" s="1" t="s">
        <v>1798</v>
      </c>
    </row>
    <row r="631" spans="1:5" s="1" customFormat="1">
      <c r="A631" s="1">
        <v>13999</v>
      </c>
      <c r="B631" s="1">
        <v>124</v>
      </c>
      <c r="C631" s="2">
        <f>B631*'13"'!$A$1</f>
        <v>199.55865600000001</v>
      </c>
      <c r="D631" s="1" t="s">
        <v>3186</v>
      </c>
      <c r="E631" s="1" t="s">
        <v>2484</v>
      </c>
    </row>
    <row r="632" spans="1:5" s="1" customFormat="1">
      <c r="A632" s="1">
        <v>15000</v>
      </c>
      <c r="B632" s="1">
        <v>133</v>
      </c>
      <c r="C632" s="2">
        <f>B632*'13"'!$A$1</f>
        <v>214.04275200000001</v>
      </c>
      <c r="D632" s="1" t="s">
        <v>3186</v>
      </c>
      <c r="E632" s="1" t="s">
        <v>1237</v>
      </c>
    </row>
    <row r="633" spans="1:5" s="1" customFormat="1">
      <c r="A633" s="1">
        <v>16000</v>
      </c>
      <c r="B633" s="1">
        <v>142</v>
      </c>
      <c r="C633" s="2">
        <f>B633*'13"'!$A$1</f>
        <v>228.52684800000003</v>
      </c>
      <c r="D633" s="1" t="s">
        <v>3190</v>
      </c>
      <c r="E633" s="1" t="s">
        <v>2959</v>
      </c>
    </row>
    <row r="634" spans="1:5" s="1" customFormat="1">
      <c r="A634" s="1">
        <v>17000</v>
      </c>
      <c r="B634" s="1">
        <v>150</v>
      </c>
      <c r="C634" s="2">
        <f>B634*'13"'!$A$1</f>
        <v>241.40160000000003</v>
      </c>
      <c r="D634" s="1" t="s">
        <v>3190</v>
      </c>
      <c r="E634" s="1" t="s">
        <v>448</v>
      </c>
    </row>
    <row r="635" spans="1:5" s="1" customFormat="1">
      <c r="A635" s="1">
        <v>18000</v>
      </c>
      <c r="B635" s="1">
        <v>159</v>
      </c>
      <c r="C635" s="2">
        <f>B635*'13"'!$A$1</f>
        <v>255.88569600000002</v>
      </c>
      <c r="D635" s="1" t="s">
        <v>3190</v>
      </c>
      <c r="E635" s="1" t="s">
        <v>2064</v>
      </c>
    </row>
    <row r="636" spans="1:5" s="1" customFormat="1">
      <c r="A636" s="1">
        <v>19000</v>
      </c>
      <c r="B636" s="1">
        <v>168</v>
      </c>
      <c r="C636" s="2">
        <f>B636*'13"'!$A$1</f>
        <v>270.36979200000002</v>
      </c>
      <c r="D636" s="1" t="s">
        <v>3190</v>
      </c>
      <c r="E636" s="1" t="s">
        <v>449</v>
      </c>
    </row>
    <row r="637" spans="1:5" s="1" customFormat="1">
      <c r="A637" s="1">
        <v>20000</v>
      </c>
      <c r="B637" s="1">
        <v>176</v>
      </c>
      <c r="C637" s="2">
        <f>B637*'13"'!$A$1</f>
        <v>283.24454400000002</v>
      </c>
      <c r="D637" s="1" t="s">
        <v>3190</v>
      </c>
      <c r="E637" s="1" t="s">
        <v>158</v>
      </c>
    </row>
    <row r="638" spans="1:5" s="1" customFormat="1">
      <c r="A638" s="1">
        <v>21000</v>
      </c>
      <c r="B638" s="1">
        <v>185</v>
      </c>
      <c r="C638" s="2">
        <f>B638*'13"'!$A$1</f>
        <v>297.72864000000004</v>
      </c>
      <c r="D638" s="1" t="s">
        <v>3186</v>
      </c>
      <c r="E638" s="1" t="s">
        <v>159</v>
      </c>
    </row>
    <row r="639" spans="1:5" s="1" customFormat="1">
      <c r="A639" s="1">
        <v>22000</v>
      </c>
      <c r="B639" s="1">
        <v>202</v>
      </c>
      <c r="C639" s="2">
        <f>B639*'13"'!$A$1</f>
        <v>325.08748800000001</v>
      </c>
      <c r="D639" s="1" t="s">
        <v>3179</v>
      </c>
      <c r="E639" s="1" t="s">
        <v>2667</v>
      </c>
    </row>
    <row r="640" spans="1:5" s="1" customFormat="1">
      <c r="A640" s="1">
        <v>23000</v>
      </c>
      <c r="B640" s="1">
        <v>201</v>
      </c>
      <c r="C640" s="2">
        <f>B640*'13"'!$A$1</f>
        <v>323.47814400000004</v>
      </c>
      <c r="D640" s="1" t="s">
        <v>3168</v>
      </c>
      <c r="E640" s="1" t="s">
        <v>160</v>
      </c>
    </row>
    <row r="641" spans="1:5" s="1" customFormat="1">
      <c r="C641" s="2"/>
    </row>
    <row r="642" spans="1:5" s="1" customFormat="1">
      <c r="C642" s="2"/>
    </row>
    <row r="643" spans="1:5" s="1" customFormat="1">
      <c r="C643" s="2"/>
    </row>
    <row r="644" spans="1:5" s="1" customFormat="1">
      <c r="A644" s="1" t="s">
        <v>3111</v>
      </c>
      <c r="B644" s="1" t="s">
        <v>161</v>
      </c>
      <c r="C644" s="2"/>
      <c r="D644" s="1" t="s">
        <v>3111</v>
      </c>
    </row>
    <row r="645" spans="1:5" s="1" customFormat="1">
      <c r="C645" s="2"/>
    </row>
    <row r="646" spans="1:5" s="1" customFormat="1">
      <c r="A646" s="1" t="s">
        <v>3108</v>
      </c>
      <c r="B646" s="1" t="s">
        <v>3113</v>
      </c>
      <c r="C646" s="2"/>
      <c r="D646" s="1" t="s">
        <v>3114</v>
      </c>
      <c r="E646" s="1" t="s">
        <v>3115</v>
      </c>
    </row>
    <row r="647" spans="1:5" s="1" customFormat="1">
      <c r="A647" s="1">
        <v>1000</v>
      </c>
      <c r="B647" s="1">
        <v>8</v>
      </c>
      <c r="C647" s="2">
        <f>B647*'13"'!$A$1</f>
        <v>12.874752000000001</v>
      </c>
      <c r="D647" s="1" t="s">
        <v>3179</v>
      </c>
      <c r="E647" s="1" t="s">
        <v>3117</v>
      </c>
    </row>
    <row r="648" spans="1:5" s="1" customFormat="1">
      <c r="A648" s="1">
        <v>3000</v>
      </c>
      <c r="B648" s="1">
        <v>25</v>
      </c>
      <c r="C648" s="2">
        <f>B648*'13"'!$A$1</f>
        <v>40.233600000000003</v>
      </c>
      <c r="D648" s="1" t="s">
        <v>3179</v>
      </c>
      <c r="E648" s="1" t="s">
        <v>2970</v>
      </c>
    </row>
    <row r="649" spans="1:5" s="1" customFormat="1">
      <c r="A649" s="1">
        <v>4000</v>
      </c>
      <c r="B649" s="1">
        <v>33</v>
      </c>
      <c r="C649" s="2">
        <f>B649*'13"'!$A$1</f>
        <v>53.108352000000004</v>
      </c>
      <c r="D649" s="1" t="s">
        <v>3179</v>
      </c>
      <c r="E649" s="1" t="s">
        <v>3120</v>
      </c>
    </row>
    <row r="650" spans="1:5" s="1" customFormat="1">
      <c r="A650" s="1">
        <v>5000</v>
      </c>
      <c r="B650" s="1">
        <v>42</v>
      </c>
      <c r="C650" s="2">
        <f>B650*'13"'!$A$1</f>
        <v>67.592448000000005</v>
      </c>
      <c r="D650" s="1" t="s">
        <v>3179</v>
      </c>
      <c r="E650" s="1" t="s">
        <v>3231</v>
      </c>
    </row>
    <row r="651" spans="1:5" s="1" customFormat="1">
      <c r="A651" s="1">
        <v>6000</v>
      </c>
      <c r="B651" s="1">
        <v>50</v>
      </c>
      <c r="C651" s="2">
        <f>B651*'13"'!$A$1</f>
        <v>80.467200000000005</v>
      </c>
      <c r="D651" s="1" t="s">
        <v>3179</v>
      </c>
      <c r="E651" s="1" t="s">
        <v>3305</v>
      </c>
    </row>
    <row r="652" spans="1:5" s="1" customFormat="1">
      <c r="A652" s="1">
        <v>7000</v>
      </c>
      <c r="B652" s="1">
        <v>59</v>
      </c>
      <c r="C652" s="2">
        <f>B652*'13"'!$A$1</f>
        <v>94.951296000000013</v>
      </c>
      <c r="D652" s="1" t="s">
        <v>3179</v>
      </c>
      <c r="E652" s="1" t="s">
        <v>2336</v>
      </c>
    </row>
    <row r="653" spans="1:5" s="1" customFormat="1">
      <c r="A653" s="1">
        <v>8000</v>
      </c>
      <c r="B653" s="1">
        <v>67</v>
      </c>
      <c r="C653" s="2">
        <f>B653*'13"'!$A$1</f>
        <v>107.82604800000001</v>
      </c>
      <c r="D653" s="1" t="s">
        <v>3179</v>
      </c>
      <c r="E653" s="1" t="s">
        <v>3159</v>
      </c>
    </row>
    <row r="654" spans="1:5" s="1" customFormat="1">
      <c r="A654" s="1">
        <v>9000</v>
      </c>
      <c r="B654" s="1">
        <v>76</v>
      </c>
      <c r="C654" s="2">
        <f>B654*'13"'!$A$1</f>
        <v>122.31014400000001</v>
      </c>
      <c r="D654" s="1" t="s">
        <v>3179</v>
      </c>
      <c r="E654" s="1" t="s">
        <v>2009</v>
      </c>
    </row>
    <row r="655" spans="1:5" s="1" customFormat="1">
      <c r="A655" s="1">
        <v>10000</v>
      </c>
      <c r="B655" s="1">
        <v>84</v>
      </c>
      <c r="C655" s="2">
        <f>B655*'13"'!$A$1</f>
        <v>135.18489600000001</v>
      </c>
      <c r="D655" s="1" t="s">
        <v>3181</v>
      </c>
      <c r="E655" s="1" t="s">
        <v>1044</v>
      </c>
    </row>
    <row r="656" spans="1:5" s="1" customFormat="1">
      <c r="A656" s="1">
        <v>11000</v>
      </c>
      <c r="B656" s="1">
        <v>93</v>
      </c>
      <c r="C656" s="2">
        <f>B656*'13"'!$A$1</f>
        <v>149.668992</v>
      </c>
      <c r="D656" s="1" t="s">
        <v>3181</v>
      </c>
      <c r="E656" s="1" t="s">
        <v>2760</v>
      </c>
    </row>
    <row r="657" spans="1:5" s="1" customFormat="1">
      <c r="A657" s="1">
        <v>12000</v>
      </c>
      <c r="B657" s="1">
        <v>101</v>
      </c>
      <c r="C657" s="2">
        <f>B657*'13"'!$A$1</f>
        <v>162.543744</v>
      </c>
      <c r="D657" s="1" t="s">
        <v>3183</v>
      </c>
      <c r="E657" s="1" t="s">
        <v>2245</v>
      </c>
    </row>
    <row r="658" spans="1:5" s="1" customFormat="1">
      <c r="A658" s="1">
        <v>13000</v>
      </c>
      <c r="B658" s="1">
        <v>110</v>
      </c>
      <c r="C658" s="2">
        <f>B658*'13"'!$A$1</f>
        <v>177.02784000000003</v>
      </c>
      <c r="D658" s="1" t="s">
        <v>3183</v>
      </c>
      <c r="E658" s="1" t="s">
        <v>392</v>
      </c>
    </row>
    <row r="659" spans="1:5" s="1" customFormat="1">
      <c r="A659" s="1">
        <v>13999</v>
      </c>
      <c r="B659" s="1">
        <v>118</v>
      </c>
      <c r="C659" s="2">
        <f>B659*'13"'!$A$1</f>
        <v>189.90259200000003</v>
      </c>
      <c r="D659" s="1" t="s">
        <v>3186</v>
      </c>
      <c r="E659" s="1" t="s">
        <v>162</v>
      </c>
    </row>
    <row r="660" spans="1:5" s="1" customFormat="1">
      <c r="A660" s="1">
        <v>15000</v>
      </c>
      <c r="B660" s="1">
        <v>132</v>
      </c>
      <c r="C660" s="2">
        <f>B660*'13"'!$A$1</f>
        <v>212.43340800000001</v>
      </c>
      <c r="D660" s="1" t="s">
        <v>3186</v>
      </c>
      <c r="E660" s="1" t="s">
        <v>2828</v>
      </c>
    </row>
    <row r="661" spans="1:5" s="1" customFormat="1">
      <c r="A661" s="1">
        <v>16000</v>
      </c>
      <c r="B661" s="1">
        <v>141</v>
      </c>
      <c r="C661" s="2">
        <f>B661*'13"'!$A$1</f>
        <v>226.91750400000001</v>
      </c>
      <c r="D661" s="1" t="s">
        <v>3186</v>
      </c>
      <c r="E661" s="1" t="s">
        <v>1440</v>
      </c>
    </row>
    <row r="662" spans="1:5" s="1" customFormat="1">
      <c r="A662" s="1">
        <v>17000</v>
      </c>
      <c r="B662" s="1">
        <v>149</v>
      </c>
      <c r="C662" s="2">
        <f>B662*'13"'!$A$1</f>
        <v>239.79225600000001</v>
      </c>
      <c r="D662" s="1" t="s">
        <v>3186</v>
      </c>
      <c r="E662" s="1" t="s">
        <v>2063</v>
      </c>
    </row>
    <row r="663" spans="1:5" s="1" customFormat="1">
      <c r="A663" s="1">
        <v>18000</v>
      </c>
      <c r="B663" s="1">
        <v>158</v>
      </c>
      <c r="C663" s="2">
        <f>B663*'13"'!$A$1</f>
        <v>254.27635200000003</v>
      </c>
      <c r="D663" s="1" t="s">
        <v>3186</v>
      </c>
      <c r="E663" s="1" t="s">
        <v>163</v>
      </c>
    </row>
    <row r="664" spans="1:5" s="1" customFormat="1">
      <c r="A664" s="1">
        <v>19000</v>
      </c>
      <c r="B664" s="1">
        <v>167</v>
      </c>
      <c r="C664" s="2">
        <f>B664*'13"'!$A$1</f>
        <v>268.760448</v>
      </c>
      <c r="D664" s="1" t="s">
        <v>3186</v>
      </c>
      <c r="E664" s="1" t="s">
        <v>164</v>
      </c>
    </row>
    <row r="665" spans="1:5" s="1" customFormat="1">
      <c r="A665" s="1">
        <v>20000</v>
      </c>
      <c r="B665" s="1">
        <v>175</v>
      </c>
      <c r="C665" s="2">
        <f>B665*'13"'!$A$1</f>
        <v>281.6352</v>
      </c>
      <c r="D665" s="1" t="s">
        <v>3186</v>
      </c>
      <c r="E665" s="1" t="s">
        <v>165</v>
      </c>
    </row>
    <row r="666" spans="1:5" s="1" customFormat="1">
      <c r="A666" s="1">
        <v>21000</v>
      </c>
      <c r="B666" s="1">
        <v>183</v>
      </c>
      <c r="C666" s="2">
        <f>B666*'13"'!$A$1</f>
        <v>294.509952</v>
      </c>
      <c r="D666" s="1" t="s">
        <v>3186</v>
      </c>
      <c r="E666" s="1" t="s">
        <v>166</v>
      </c>
    </row>
    <row r="667" spans="1:5" s="1" customFormat="1">
      <c r="A667" s="1">
        <v>22000</v>
      </c>
      <c r="B667" s="1">
        <v>192</v>
      </c>
      <c r="C667" s="2">
        <f>B667*'13"'!$A$1</f>
        <v>308.99404800000002</v>
      </c>
      <c r="D667" s="1" t="s">
        <v>3179</v>
      </c>
      <c r="E667" s="1" t="s">
        <v>2240</v>
      </c>
    </row>
    <row r="668" spans="1:5" s="1" customFormat="1">
      <c r="A668" s="1">
        <v>23000</v>
      </c>
      <c r="B668" s="1">
        <v>209</v>
      </c>
      <c r="C668" s="2">
        <f>B668*'13"'!$A$1</f>
        <v>336.35289600000004</v>
      </c>
      <c r="D668" s="1" t="s">
        <v>3168</v>
      </c>
      <c r="E668" s="1" t="s">
        <v>167</v>
      </c>
    </row>
    <row r="669" spans="1:5" s="1" customFormat="1">
      <c r="A669" s="1">
        <v>24000</v>
      </c>
      <c r="B669" s="1">
        <v>209</v>
      </c>
      <c r="C669" s="2">
        <f>B669*'13"'!$A$1</f>
        <v>336.35289600000004</v>
      </c>
      <c r="D669" s="1" t="s">
        <v>3143</v>
      </c>
      <c r="E669" s="1" t="s">
        <v>168</v>
      </c>
    </row>
    <row r="670" spans="1:5" s="1" customFormat="1">
      <c r="C670" s="2"/>
    </row>
    <row r="671" spans="1:5" s="1" customFormat="1">
      <c r="C671" s="2"/>
    </row>
    <row r="672" spans="1:5" s="1" customFormat="1">
      <c r="C672" s="2"/>
    </row>
    <row r="673" spans="1:5" s="1" customFormat="1">
      <c r="A673" s="1" t="s">
        <v>3111</v>
      </c>
      <c r="B673" s="1" t="s">
        <v>169</v>
      </c>
      <c r="C673" s="2"/>
      <c r="D673" s="1" t="s">
        <v>3111</v>
      </c>
    </row>
    <row r="674" spans="1:5" s="1" customFormat="1">
      <c r="C674" s="2"/>
    </row>
    <row r="675" spans="1:5" s="1" customFormat="1">
      <c r="A675" s="1" t="s">
        <v>3108</v>
      </c>
      <c r="B675" s="1" t="s">
        <v>3113</v>
      </c>
      <c r="C675" s="2"/>
      <c r="D675" s="1" t="s">
        <v>3114</v>
      </c>
      <c r="E675" s="1" t="s">
        <v>3115</v>
      </c>
    </row>
    <row r="676" spans="1:5" s="1" customFormat="1">
      <c r="A676" s="1">
        <v>1000</v>
      </c>
      <c r="B676" s="1">
        <v>7</v>
      </c>
      <c r="C676" s="2">
        <f>B676*'13"'!$A$1</f>
        <v>11.265408000000001</v>
      </c>
      <c r="D676" s="1" t="s">
        <v>3176</v>
      </c>
      <c r="E676" s="1" t="s">
        <v>3117</v>
      </c>
    </row>
    <row r="677" spans="1:5" s="1" customFormat="1">
      <c r="A677" s="1">
        <v>2000</v>
      </c>
      <c r="B677" s="1">
        <v>15</v>
      </c>
      <c r="C677" s="2">
        <f>B677*'13"'!$A$1</f>
        <v>24.140160000000002</v>
      </c>
      <c r="D677" s="1" t="s">
        <v>3176</v>
      </c>
      <c r="E677" s="1" t="s">
        <v>3118</v>
      </c>
    </row>
    <row r="678" spans="1:5" s="1" customFormat="1">
      <c r="A678" s="1">
        <v>3000</v>
      </c>
      <c r="B678" s="1">
        <v>23</v>
      </c>
      <c r="C678" s="2">
        <f>B678*'13"'!$A$1</f>
        <v>37.014912000000002</v>
      </c>
      <c r="D678" s="1" t="s">
        <v>3176</v>
      </c>
      <c r="E678" s="1" t="s">
        <v>2970</v>
      </c>
    </row>
    <row r="679" spans="1:5" s="1" customFormat="1">
      <c r="A679" s="1">
        <v>4000</v>
      </c>
      <c r="B679" s="1">
        <v>31</v>
      </c>
      <c r="C679" s="2">
        <f>B679*'13"'!$A$1</f>
        <v>49.889664000000003</v>
      </c>
      <c r="D679" s="1" t="s">
        <v>3176</v>
      </c>
      <c r="E679" s="1" t="s">
        <v>2971</v>
      </c>
    </row>
    <row r="680" spans="1:5" s="1" customFormat="1">
      <c r="A680" s="1">
        <v>5000</v>
      </c>
      <c r="B680" s="1">
        <v>39</v>
      </c>
      <c r="C680" s="2">
        <f>B680*'13"'!$A$1</f>
        <v>62.764416000000004</v>
      </c>
      <c r="D680" s="1" t="s">
        <v>3176</v>
      </c>
      <c r="E680" s="1" t="s">
        <v>3246</v>
      </c>
    </row>
    <row r="681" spans="1:5" s="1" customFormat="1">
      <c r="A681" s="1">
        <v>6000</v>
      </c>
      <c r="B681" s="1">
        <v>47</v>
      </c>
      <c r="C681" s="2">
        <f>B681*'13"'!$A$1</f>
        <v>75.639168000000012</v>
      </c>
      <c r="D681" s="1" t="s">
        <v>3176</v>
      </c>
      <c r="E681" s="1" t="s">
        <v>3277</v>
      </c>
    </row>
    <row r="682" spans="1:5" s="1" customFormat="1">
      <c r="A682" s="1">
        <v>7000</v>
      </c>
      <c r="B682" s="1">
        <v>55</v>
      </c>
      <c r="C682" s="2">
        <f>B682*'13"'!$A$1</f>
        <v>88.513920000000013</v>
      </c>
      <c r="D682" s="1" t="s">
        <v>3176</v>
      </c>
      <c r="E682" s="1" t="s">
        <v>2793</v>
      </c>
    </row>
    <row r="683" spans="1:5" s="1" customFormat="1">
      <c r="A683" s="1">
        <v>8000</v>
      </c>
      <c r="B683" s="1">
        <v>63</v>
      </c>
      <c r="C683" s="2">
        <f>B683*'13"'!$A$1</f>
        <v>101.38867200000001</v>
      </c>
      <c r="D683" s="1" t="s">
        <v>3176</v>
      </c>
      <c r="E683" s="1" t="s">
        <v>1214</v>
      </c>
    </row>
    <row r="684" spans="1:5" s="1" customFormat="1">
      <c r="A684" s="1">
        <v>9000</v>
      </c>
      <c r="B684" s="1">
        <v>70</v>
      </c>
      <c r="C684" s="2">
        <f>B684*'13"'!$A$1</f>
        <v>112.65408000000001</v>
      </c>
      <c r="D684" s="1" t="s">
        <v>3176</v>
      </c>
      <c r="E684" s="1" t="s">
        <v>3101</v>
      </c>
    </row>
    <row r="685" spans="1:5" s="1" customFormat="1">
      <c r="A685" s="1">
        <v>10000</v>
      </c>
      <c r="B685" s="1">
        <v>78</v>
      </c>
      <c r="C685" s="2">
        <f>B685*'13"'!$A$1</f>
        <v>125.52883200000001</v>
      </c>
      <c r="D685" s="1" t="s">
        <v>3179</v>
      </c>
      <c r="E685" s="1" t="s">
        <v>3102</v>
      </c>
    </row>
    <row r="686" spans="1:5" s="1" customFormat="1">
      <c r="A686" s="1">
        <v>11000</v>
      </c>
      <c r="B686" s="1">
        <v>90</v>
      </c>
      <c r="C686" s="2">
        <f>B686*'13"'!$A$1</f>
        <v>144.84096</v>
      </c>
      <c r="D686" s="1" t="s">
        <v>3179</v>
      </c>
      <c r="E686" s="1" t="s">
        <v>2658</v>
      </c>
    </row>
    <row r="687" spans="1:5" s="1" customFormat="1">
      <c r="A687" s="1">
        <v>12000</v>
      </c>
      <c r="B687" s="1">
        <v>98</v>
      </c>
      <c r="C687" s="2">
        <f>B687*'13"'!$A$1</f>
        <v>157.715712</v>
      </c>
      <c r="D687" s="1" t="s">
        <v>3181</v>
      </c>
      <c r="E687" s="1" t="s">
        <v>2234</v>
      </c>
    </row>
    <row r="688" spans="1:5" s="1" customFormat="1">
      <c r="A688" s="1">
        <v>13000</v>
      </c>
      <c r="B688" s="1">
        <v>107</v>
      </c>
      <c r="C688" s="2">
        <f>B688*'13"'!$A$1</f>
        <v>172.19980800000002</v>
      </c>
      <c r="D688" s="1" t="s">
        <v>3181</v>
      </c>
      <c r="E688" s="1" t="s">
        <v>2660</v>
      </c>
    </row>
    <row r="689" spans="1:5" s="1" customFormat="1">
      <c r="A689" s="1">
        <v>13999</v>
      </c>
      <c r="B689" s="1">
        <v>115</v>
      </c>
      <c r="C689" s="2">
        <f>B689*'13"'!$A$1</f>
        <v>185.07456000000002</v>
      </c>
      <c r="D689" s="1" t="s">
        <v>3181</v>
      </c>
      <c r="E689" s="1" t="s">
        <v>483</v>
      </c>
    </row>
    <row r="690" spans="1:5" s="1" customFormat="1">
      <c r="A690" s="1">
        <v>15000</v>
      </c>
      <c r="B690" s="1">
        <v>123</v>
      </c>
      <c r="C690" s="2">
        <f>B690*'13"'!$A$1</f>
        <v>197.94931200000002</v>
      </c>
      <c r="D690" s="1" t="s">
        <v>3183</v>
      </c>
      <c r="E690" s="1" t="s">
        <v>2717</v>
      </c>
    </row>
    <row r="691" spans="1:5" s="1" customFormat="1">
      <c r="A691" s="1">
        <v>16000</v>
      </c>
      <c r="B691" s="1">
        <v>131</v>
      </c>
      <c r="C691" s="2">
        <f>B691*'13"'!$A$1</f>
        <v>210.82406400000002</v>
      </c>
      <c r="D691" s="1" t="s">
        <v>3183</v>
      </c>
      <c r="E691" s="1" t="s">
        <v>3061</v>
      </c>
    </row>
    <row r="692" spans="1:5" s="1" customFormat="1">
      <c r="A692" s="1">
        <v>17000</v>
      </c>
      <c r="B692" s="1">
        <v>139</v>
      </c>
      <c r="C692" s="2">
        <f>B692*'13"'!$A$1</f>
        <v>223.69881600000002</v>
      </c>
      <c r="D692" s="1" t="s">
        <v>3183</v>
      </c>
      <c r="E692" s="1" t="s">
        <v>170</v>
      </c>
    </row>
    <row r="693" spans="1:5" s="1" customFormat="1">
      <c r="A693" s="1">
        <v>18000</v>
      </c>
      <c r="B693" s="1">
        <v>148</v>
      </c>
      <c r="C693" s="2">
        <f>B693*'13"'!$A$1</f>
        <v>238.18291200000002</v>
      </c>
      <c r="D693" s="1" t="s">
        <v>3183</v>
      </c>
      <c r="E693" s="1" t="s">
        <v>2891</v>
      </c>
    </row>
    <row r="694" spans="1:5" s="1" customFormat="1">
      <c r="A694" s="1">
        <v>19000</v>
      </c>
      <c r="B694" s="1">
        <v>156</v>
      </c>
      <c r="C694" s="2">
        <f>B694*'13"'!$A$1</f>
        <v>251.05766400000002</v>
      </c>
      <c r="D694" s="1" t="s">
        <v>3183</v>
      </c>
      <c r="E694" s="1" t="s">
        <v>171</v>
      </c>
    </row>
    <row r="695" spans="1:5" s="1" customFormat="1">
      <c r="A695" s="1">
        <v>20000</v>
      </c>
      <c r="B695" s="1">
        <v>164</v>
      </c>
      <c r="C695" s="2">
        <f>B695*'13"'!$A$1</f>
        <v>263.93241599999999</v>
      </c>
      <c r="D695" s="1" t="s">
        <v>3183</v>
      </c>
      <c r="E695" s="1" t="s">
        <v>172</v>
      </c>
    </row>
    <row r="696" spans="1:5" s="1" customFormat="1">
      <c r="A696" s="1">
        <v>21000</v>
      </c>
      <c r="B696" s="1">
        <v>180</v>
      </c>
      <c r="C696" s="2">
        <f>B696*'13"'!$A$1</f>
        <v>289.68191999999999</v>
      </c>
      <c r="D696" s="1" t="s">
        <v>3181</v>
      </c>
      <c r="E696" s="1" t="s">
        <v>173</v>
      </c>
    </row>
    <row r="697" spans="1:5" s="1" customFormat="1">
      <c r="A697" s="1">
        <v>22000</v>
      </c>
      <c r="B697" s="1">
        <v>189</v>
      </c>
      <c r="C697" s="2">
        <f>B697*'13"'!$A$1</f>
        <v>304.16601600000001</v>
      </c>
      <c r="D697" s="1" t="s">
        <v>3168</v>
      </c>
      <c r="E697" s="1" t="s">
        <v>174</v>
      </c>
    </row>
    <row r="698" spans="1:5" s="1" customFormat="1">
      <c r="A698" s="1">
        <v>23000</v>
      </c>
      <c r="B698" s="1">
        <v>197</v>
      </c>
      <c r="C698" s="2">
        <f>B698*'13"'!$A$1</f>
        <v>317.04076800000001</v>
      </c>
      <c r="D698" s="1" t="s">
        <v>3143</v>
      </c>
      <c r="E698" s="1" t="s">
        <v>175</v>
      </c>
    </row>
    <row r="699" spans="1:5" s="1" customFormat="1">
      <c r="A699" s="1">
        <v>25000</v>
      </c>
      <c r="B699" s="1">
        <v>213</v>
      </c>
      <c r="C699" s="2">
        <f>B699*'13"'!$A$1</f>
        <v>342.79027200000002</v>
      </c>
      <c r="D699" s="1" t="s">
        <v>3261</v>
      </c>
      <c r="E699" s="1" t="s">
        <v>176</v>
      </c>
    </row>
    <row r="700" spans="1:5" s="1" customFormat="1">
      <c r="C700" s="2"/>
    </row>
    <row r="701" spans="1:5" s="1" customFormat="1">
      <c r="C701" s="2"/>
    </row>
    <row r="702" spans="1:5" s="1" customFormat="1">
      <c r="C702" s="2"/>
    </row>
    <row r="703" spans="1:5" s="1" customFormat="1">
      <c r="A703" s="1" t="s">
        <v>3111</v>
      </c>
      <c r="B703" s="1" t="s">
        <v>177</v>
      </c>
      <c r="C703" s="2"/>
      <c r="D703" s="1" t="s">
        <v>3111</v>
      </c>
    </row>
    <row r="704" spans="1:5" s="1" customFormat="1">
      <c r="C704" s="2"/>
    </row>
    <row r="705" spans="1:5" s="1" customFormat="1">
      <c r="A705" s="1" t="s">
        <v>3108</v>
      </c>
      <c r="B705" s="1" t="s">
        <v>3113</v>
      </c>
      <c r="C705" s="2"/>
      <c r="D705" s="1" t="s">
        <v>3114</v>
      </c>
      <c r="E705" s="1" t="s">
        <v>3115</v>
      </c>
    </row>
    <row r="706" spans="1:5" s="1" customFormat="1">
      <c r="A706" s="1">
        <v>1000</v>
      </c>
      <c r="B706" s="1">
        <v>8</v>
      </c>
      <c r="C706" s="2">
        <f>B706*'13"'!$A$1</f>
        <v>12.874752000000001</v>
      </c>
      <c r="D706" s="1" t="s">
        <v>3179</v>
      </c>
      <c r="E706" s="1" t="s">
        <v>3117</v>
      </c>
    </row>
    <row r="707" spans="1:5" s="1" customFormat="1">
      <c r="A707" s="1">
        <v>2000</v>
      </c>
      <c r="B707" s="1">
        <v>16</v>
      </c>
      <c r="C707" s="2">
        <f>B707*'13"'!$A$1</f>
        <v>25.749504000000002</v>
      </c>
      <c r="D707" s="1" t="s">
        <v>3179</v>
      </c>
      <c r="E707" s="1" t="s">
        <v>3118</v>
      </c>
    </row>
    <row r="708" spans="1:5" s="1" customFormat="1">
      <c r="A708" s="1">
        <v>3000</v>
      </c>
      <c r="B708" s="1">
        <v>24</v>
      </c>
      <c r="C708" s="2">
        <f>B708*'13"'!$A$1</f>
        <v>38.624256000000003</v>
      </c>
      <c r="D708" s="1" t="s">
        <v>3179</v>
      </c>
      <c r="E708" s="1" t="s">
        <v>2970</v>
      </c>
    </row>
    <row r="709" spans="1:5" s="1" customFormat="1">
      <c r="A709" s="1">
        <v>4000</v>
      </c>
      <c r="B709" s="1">
        <v>32</v>
      </c>
      <c r="C709" s="2">
        <f>B709*'13"'!$A$1</f>
        <v>51.499008000000003</v>
      </c>
      <c r="D709" s="1" t="s">
        <v>3179</v>
      </c>
      <c r="E709" s="1" t="s">
        <v>2971</v>
      </c>
    </row>
    <row r="710" spans="1:5" s="1" customFormat="1">
      <c r="A710" s="1">
        <v>5000</v>
      </c>
      <c r="B710" s="1">
        <v>40</v>
      </c>
      <c r="C710" s="2">
        <f>B710*'13"'!$A$1</f>
        <v>64.373760000000004</v>
      </c>
      <c r="D710" s="1" t="s">
        <v>3179</v>
      </c>
      <c r="E710" s="1" t="s">
        <v>3246</v>
      </c>
    </row>
    <row r="711" spans="1:5" s="1" customFormat="1">
      <c r="A711" s="1">
        <v>6000</v>
      </c>
      <c r="B711" s="1">
        <v>48</v>
      </c>
      <c r="C711" s="2">
        <f>B711*'13"'!$A$1</f>
        <v>77.248512000000005</v>
      </c>
      <c r="D711" s="1" t="s">
        <v>3179</v>
      </c>
      <c r="E711" s="1" t="s">
        <v>2727</v>
      </c>
    </row>
    <row r="712" spans="1:5" s="1" customFormat="1">
      <c r="A712" s="1">
        <v>7000</v>
      </c>
      <c r="B712" s="1">
        <v>56</v>
      </c>
      <c r="C712" s="2">
        <f>B712*'13"'!$A$1</f>
        <v>90.123264000000006</v>
      </c>
      <c r="D712" s="1" t="s">
        <v>3179</v>
      </c>
      <c r="E712" s="1" t="s">
        <v>2793</v>
      </c>
    </row>
    <row r="713" spans="1:5" s="1" customFormat="1">
      <c r="A713" s="1">
        <v>8000</v>
      </c>
      <c r="B713" s="1">
        <v>64</v>
      </c>
      <c r="C713" s="2">
        <f>B713*'13"'!$A$1</f>
        <v>102.99801600000001</v>
      </c>
      <c r="D713" s="1" t="s">
        <v>3179</v>
      </c>
      <c r="E713" s="1" t="s">
        <v>3253</v>
      </c>
    </row>
    <row r="714" spans="1:5" s="1" customFormat="1">
      <c r="A714" s="1">
        <v>9000</v>
      </c>
      <c r="B714" s="1">
        <v>72</v>
      </c>
      <c r="C714" s="2">
        <f>B714*'13"'!$A$1</f>
        <v>115.87276800000001</v>
      </c>
      <c r="D714" s="1" t="s">
        <v>3179</v>
      </c>
      <c r="E714" s="1" t="s">
        <v>3280</v>
      </c>
    </row>
    <row r="715" spans="1:5" s="1" customFormat="1">
      <c r="A715" s="1">
        <v>10000</v>
      </c>
      <c r="B715" s="1">
        <v>84</v>
      </c>
      <c r="C715" s="2">
        <f>B715*'13"'!$A$1</f>
        <v>135.18489600000001</v>
      </c>
      <c r="D715" s="1" t="s">
        <v>3179</v>
      </c>
      <c r="E715" s="1" t="s">
        <v>1044</v>
      </c>
    </row>
    <row r="716" spans="1:5" s="1" customFormat="1">
      <c r="A716" s="1">
        <v>11000</v>
      </c>
      <c r="B716" s="1">
        <v>92</v>
      </c>
      <c r="C716" s="2">
        <f>B716*'13"'!$A$1</f>
        <v>148.05964800000001</v>
      </c>
      <c r="D716" s="1" t="s">
        <v>3181</v>
      </c>
      <c r="E716" s="1" t="s">
        <v>2840</v>
      </c>
    </row>
    <row r="717" spans="1:5" s="1" customFormat="1">
      <c r="A717" s="1">
        <v>12000</v>
      </c>
      <c r="B717" s="1">
        <v>101</v>
      </c>
      <c r="C717" s="2">
        <f>B717*'13"'!$A$1</f>
        <v>162.543744</v>
      </c>
      <c r="D717" s="1" t="s">
        <v>3181</v>
      </c>
      <c r="E717" s="1" t="s">
        <v>2368</v>
      </c>
    </row>
    <row r="718" spans="1:5" s="1" customFormat="1">
      <c r="A718" s="1">
        <v>13000</v>
      </c>
      <c r="B718" s="1">
        <v>109</v>
      </c>
      <c r="C718" s="2">
        <f>B718*'13"'!$A$1</f>
        <v>175.418496</v>
      </c>
      <c r="D718" s="1" t="s">
        <v>3183</v>
      </c>
      <c r="E718" s="1" t="s">
        <v>392</v>
      </c>
    </row>
    <row r="719" spans="1:5" s="1" customFormat="1">
      <c r="A719" s="1">
        <v>13999</v>
      </c>
      <c r="B719" s="1">
        <v>118</v>
      </c>
      <c r="C719" s="2">
        <f>B719*'13"'!$A$1</f>
        <v>189.90259200000003</v>
      </c>
      <c r="D719" s="1" t="s">
        <v>3183</v>
      </c>
      <c r="E719" s="1" t="s">
        <v>2957</v>
      </c>
    </row>
    <row r="720" spans="1:5" s="1" customFormat="1">
      <c r="A720" s="1">
        <v>15000</v>
      </c>
      <c r="B720" s="1">
        <v>126</v>
      </c>
      <c r="C720" s="2">
        <f>B720*'13"'!$A$1</f>
        <v>202.77734400000003</v>
      </c>
      <c r="D720" s="1" t="s">
        <v>3183</v>
      </c>
      <c r="E720" s="1" t="s">
        <v>885</v>
      </c>
    </row>
    <row r="721" spans="1:5" s="1" customFormat="1">
      <c r="A721" s="1">
        <v>16000</v>
      </c>
      <c r="B721" s="1">
        <v>134</v>
      </c>
      <c r="C721" s="2">
        <f>B721*'13"'!$A$1</f>
        <v>215.65209600000003</v>
      </c>
      <c r="D721" s="1" t="s">
        <v>3183</v>
      </c>
      <c r="E721" s="1" t="s">
        <v>534</v>
      </c>
    </row>
    <row r="722" spans="1:5" s="1" customFormat="1">
      <c r="A722" s="1">
        <v>17000</v>
      </c>
      <c r="B722" s="1">
        <v>143</v>
      </c>
      <c r="C722" s="2">
        <f>B722*'13"'!$A$1</f>
        <v>230.13619200000002</v>
      </c>
      <c r="D722" s="1" t="s">
        <v>3183</v>
      </c>
      <c r="E722" s="1" t="s">
        <v>178</v>
      </c>
    </row>
    <row r="723" spans="1:5" s="1" customFormat="1">
      <c r="A723" s="1">
        <v>18000</v>
      </c>
      <c r="B723" s="1">
        <v>151</v>
      </c>
      <c r="C723" s="2">
        <f>B723*'13"'!$A$1</f>
        <v>243.01094400000002</v>
      </c>
      <c r="D723" s="1" t="s">
        <v>3183</v>
      </c>
      <c r="E723" s="1" t="s">
        <v>2779</v>
      </c>
    </row>
    <row r="724" spans="1:5" s="1" customFormat="1">
      <c r="A724" s="1">
        <v>19000</v>
      </c>
      <c r="B724" s="1">
        <v>160</v>
      </c>
      <c r="C724" s="2">
        <f>B724*'13"'!$A$1</f>
        <v>257.49504000000002</v>
      </c>
      <c r="D724" s="1" t="s">
        <v>3183</v>
      </c>
      <c r="E724" s="1" t="s">
        <v>179</v>
      </c>
    </row>
    <row r="725" spans="1:5" s="1" customFormat="1">
      <c r="A725" s="1">
        <v>20000</v>
      </c>
      <c r="B725" s="1">
        <v>168</v>
      </c>
      <c r="C725" s="2">
        <f>B725*'13"'!$A$1</f>
        <v>270.36979200000002</v>
      </c>
      <c r="D725" s="1" t="s">
        <v>3183</v>
      </c>
      <c r="E725" s="1" t="s">
        <v>1940</v>
      </c>
    </row>
    <row r="726" spans="1:5" s="1" customFormat="1">
      <c r="A726" s="1">
        <v>21000</v>
      </c>
      <c r="B726" s="1">
        <v>184</v>
      </c>
      <c r="C726" s="2">
        <f>B726*'13"'!$A$1</f>
        <v>296.11929600000002</v>
      </c>
      <c r="D726" s="1" t="s">
        <v>3181</v>
      </c>
      <c r="E726" s="1" t="s">
        <v>180</v>
      </c>
    </row>
    <row r="727" spans="1:5" s="1" customFormat="1">
      <c r="A727" s="1">
        <v>22000</v>
      </c>
      <c r="B727" s="1">
        <v>193</v>
      </c>
      <c r="C727" s="2">
        <f>B727*'13"'!$A$1</f>
        <v>310.60339200000004</v>
      </c>
      <c r="D727" s="1" t="s">
        <v>3294</v>
      </c>
      <c r="E727" s="1" t="s">
        <v>181</v>
      </c>
    </row>
    <row r="728" spans="1:5" s="1" customFormat="1">
      <c r="A728" s="1">
        <v>23000</v>
      </c>
      <c r="B728" s="1">
        <v>202</v>
      </c>
      <c r="C728" s="2">
        <f>B728*'13"'!$A$1</f>
        <v>325.08748800000001</v>
      </c>
      <c r="D728" s="1" t="s">
        <v>3163</v>
      </c>
      <c r="E728" s="1" t="s">
        <v>182</v>
      </c>
    </row>
    <row r="729" spans="1:5" s="1" customFormat="1">
      <c r="C729" s="2"/>
    </row>
    <row r="730" spans="1:5" s="1" customFormat="1">
      <c r="C730" s="2"/>
    </row>
    <row r="731" spans="1:5" s="1" customFormat="1">
      <c r="C731" s="2"/>
    </row>
    <row r="732" spans="1:5" s="1" customFormat="1">
      <c r="A732" s="1" t="s">
        <v>3111</v>
      </c>
      <c r="B732" s="1" t="s">
        <v>183</v>
      </c>
      <c r="C732" s="2"/>
      <c r="D732" s="1" t="s">
        <v>3111</v>
      </c>
    </row>
    <row r="733" spans="1:5" s="1" customFormat="1">
      <c r="C733" s="2"/>
    </row>
    <row r="734" spans="1:5" s="1" customFormat="1">
      <c r="A734" s="1" t="s">
        <v>3108</v>
      </c>
      <c r="B734" s="1" t="s">
        <v>3113</v>
      </c>
      <c r="C734" s="2"/>
      <c r="D734" s="1" t="s">
        <v>3114</v>
      </c>
      <c r="E734" s="1" t="s">
        <v>3115</v>
      </c>
    </row>
    <row r="735" spans="1:5" s="1" customFormat="1">
      <c r="A735" s="1">
        <v>1000</v>
      </c>
      <c r="B735" s="1">
        <v>8</v>
      </c>
      <c r="C735" s="2">
        <f>B735*'13"'!$A$1</f>
        <v>12.874752000000001</v>
      </c>
      <c r="D735" s="1" t="s">
        <v>3176</v>
      </c>
      <c r="E735" s="1" t="s">
        <v>3117</v>
      </c>
    </row>
    <row r="736" spans="1:5" s="1" customFormat="1">
      <c r="A736" s="1">
        <v>2000</v>
      </c>
      <c r="B736" s="1">
        <v>16</v>
      </c>
      <c r="C736" s="2">
        <f>B736*'13"'!$A$1</f>
        <v>25.749504000000002</v>
      </c>
      <c r="D736" s="1" t="s">
        <v>3176</v>
      </c>
      <c r="E736" s="1" t="s">
        <v>3118</v>
      </c>
    </row>
    <row r="737" spans="1:5" s="1" customFormat="1">
      <c r="A737" s="1">
        <v>3000</v>
      </c>
      <c r="B737" s="1">
        <v>24</v>
      </c>
      <c r="C737" s="2">
        <f>B737*'13"'!$A$1</f>
        <v>38.624256000000003</v>
      </c>
      <c r="D737" s="1" t="s">
        <v>3176</v>
      </c>
      <c r="E737" s="1" t="s">
        <v>2970</v>
      </c>
    </row>
    <row r="738" spans="1:5" s="1" customFormat="1">
      <c r="A738" s="1">
        <v>4000</v>
      </c>
      <c r="B738" s="1">
        <v>32</v>
      </c>
      <c r="C738" s="2">
        <f>B738*'13"'!$A$1</f>
        <v>51.499008000000003</v>
      </c>
      <c r="D738" s="1" t="s">
        <v>3176</v>
      </c>
      <c r="E738" s="1" t="s">
        <v>2971</v>
      </c>
    </row>
    <row r="739" spans="1:5" s="1" customFormat="1">
      <c r="A739" s="1">
        <v>5000</v>
      </c>
      <c r="B739" s="1">
        <v>40</v>
      </c>
      <c r="C739" s="2">
        <f>B739*'13"'!$A$1</f>
        <v>64.373760000000004</v>
      </c>
      <c r="D739" s="1" t="s">
        <v>3176</v>
      </c>
      <c r="E739" s="1" t="s">
        <v>2726</v>
      </c>
    </row>
    <row r="740" spans="1:5" s="1" customFormat="1">
      <c r="A740" s="1">
        <v>6000</v>
      </c>
      <c r="B740" s="1">
        <v>48</v>
      </c>
      <c r="C740" s="2">
        <f>B740*'13"'!$A$1</f>
        <v>77.248512000000005</v>
      </c>
      <c r="D740" s="1" t="s">
        <v>3176</v>
      </c>
      <c r="E740" s="1" t="s">
        <v>2691</v>
      </c>
    </row>
    <row r="741" spans="1:5" s="1" customFormat="1">
      <c r="A741" s="1">
        <v>7000</v>
      </c>
      <c r="B741" s="1">
        <v>56</v>
      </c>
      <c r="C741" s="2">
        <f>B741*'13"'!$A$1</f>
        <v>90.123264000000006</v>
      </c>
      <c r="D741" s="1" t="s">
        <v>3176</v>
      </c>
      <c r="E741" s="1" t="s">
        <v>3220</v>
      </c>
    </row>
    <row r="742" spans="1:5" s="1" customFormat="1">
      <c r="A742" s="1">
        <v>8000</v>
      </c>
      <c r="B742" s="1">
        <v>64</v>
      </c>
      <c r="C742" s="2">
        <f>B742*'13"'!$A$1</f>
        <v>102.99801600000001</v>
      </c>
      <c r="D742" s="1" t="s">
        <v>3176</v>
      </c>
      <c r="E742" s="1" t="s">
        <v>2323</v>
      </c>
    </row>
    <row r="743" spans="1:5" s="1" customFormat="1">
      <c r="A743" s="1">
        <v>9000</v>
      </c>
      <c r="B743" s="1">
        <v>72</v>
      </c>
      <c r="C743" s="2">
        <f>B743*'13"'!$A$1</f>
        <v>115.87276800000001</v>
      </c>
      <c r="D743" s="1" t="s">
        <v>3179</v>
      </c>
      <c r="E743" s="1" t="s">
        <v>3307</v>
      </c>
    </row>
    <row r="744" spans="1:5" s="1" customFormat="1">
      <c r="A744" s="1">
        <v>10000</v>
      </c>
      <c r="B744" s="1">
        <v>84</v>
      </c>
      <c r="C744" s="2">
        <f>B744*'13"'!$A$1</f>
        <v>135.18489600000001</v>
      </c>
      <c r="D744" s="1" t="s">
        <v>3179</v>
      </c>
      <c r="E744" s="1" t="s">
        <v>1022</v>
      </c>
    </row>
    <row r="745" spans="1:5" s="1" customFormat="1">
      <c r="A745" s="1">
        <v>11000</v>
      </c>
      <c r="B745" s="1">
        <v>93</v>
      </c>
      <c r="C745" s="2">
        <f>B745*'13"'!$A$1</f>
        <v>149.668992</v>
      </c>
      <c r="D745" s="1" t="s">
        <v>3181</v>
      </c>
      <c r="E745" s="1" t="s">
        <v>3085</v>
      </c>
    </row>
    <row r="746" spans="1:5" s="1" customFormat="1">
      <c r="A746" s="1">
        <v>12000</v>
      </c>
      <c r="B746" s="1">
        <v>101</v>
      </c>
      <c r="C746" s="2">
        <f>B746*'13"'!$A$1</f>
        <v>162.543744</v>
      </c>
      <c r="D746" s="1" t="s">
        <v>3181</v>
      </c>
      <c r="E746" s="1" t="s">
        <v>1577</v>
      </c>
    </row>
    <row r="747" spans="1:5" s="1" customFormat="1">
      <c r="A747" s="1">
        <v>13000</v>
      </c>
      <c r="B747" s="1">
        <v>110</v>
      </c>
      <c r="C747" s="2">
        <f>B747*'13"'!$A$1</f>
        <v>177.02784000000003</v>
      </c>
      <c r="D747" s="1" t="s">
        <v>3181</v>
      </c>
      <c r="E747" s="1" t="s">
        <v>3166</v>
      </c>
    </row>
    <row r="748" spans="1:5" s="1" customFormat="1">
      <c r="A748" s="1">
        <v>13999</v>
      </c>
      <c r="B748" s="1">
        <v>118</v>
      </c>
      <c r="C748" s="2">
        <f>B748*'13"'!$A$1</f>
        <v>189.90259200000003</v>
      </c>
      <c r="D748" s="1" t="s">
        <v>3183</v>
      </c>
      <c r="E748" s="1" t="s">
        <v>1726</v>
      </c>
    </row>
    <row r="749" spans="1:5" s="1" customFormat="1">
      <c r="A749" s="1">
        <v>15000</v>
      </c>
      <c r="B749" s="1">
        <v>126</v>
      </c>
      <c r="C749" s="2">
        <f>B749*'13"'!$A$1</f>
        <v>202.77734400000003</v>
      </c>
      <c r="D749" s="1" t="s">
        <v>3183</v>
      </c>
      <c r="E749" s="1" t="s">
        <v>184</v>
      </c>
    </row>
    <row r="750" spans="1:5" s="1" customFormat="1">
      <c r="A750" s="1">
        <v>16000</v>
      </c>
      <c r="B750" s="1">
        <v>135</v>
      </c>
      <c r="C750" s="2">
        <f>B750*'13"'!$A$1</f>
        <v>217.26144000000002</v>
      </c>
      <c r="D750" s="1" t="s">
        <v>3183</v>
      </c>
      <c r="E750" s="1" t="s">
        <v>1261</v>
      </c>
    </row>
    <row r="751" spans="1:5" s="1" customFormat="1">
      <c r="A751" s="1">
        <v>17000</v>
      </c>
      <c r="B751" s="1">
        <v>143</v>
      </c>
      <c r="C751" s="2">
        <f>B751*'13"'!$A$1</f>
        <v>230.13619200000002</v>
      </c>
      <c r="D751" s="1" t="s">
        <v>3183</v>
      </c>
      <c r="E751" s="1" t="s">
        <v>2527</v>
      </c>
    </row>
    <row r="752" spans="1:5" s="1" customFormat="1">
      <c r="A752" s="1">
        <v>18000</v>
      </c>
      <c r="B752" s="1">
        <v>152</v>
      </c>
      <c r="C752" s="2">
        <f>B752*'13"'!$A$1</f>
        <v>244.62028800000002</v>
      </c>
      <c r="D752" s="1" t="s">
        <v>3183</v>
      </c>
      <c r="E752" s="1" t="s">
        <v>2190</v>
      </c>
    </row>
    <row r="753" spans="1:5" s="1" customFormat="1">
      <c r="A753" s="1">
        <v>19000</v>
      </c>
      <c r="B753" s="1">
        <v>160</v>
      </c>
      <c r="C753" s="2">
        <f>B753*'13"'!$A$1</f>
        <v>257.49504000000002</v>
      </c>
      <c r="D753" s="1" t="s">
        <v>3183</v>
      </c>
      <c r="E753" s="1" t="s">
        <v>185</v>
      </c>
    </row>
    <row r="754" spans="1:5" s="1" customFormat="1">
      <c r="A754" s="1">
        <v>20000</v>
      </c>
      <c r="B754" s="1">
        <v>168</v>
      </c>
      <c r="C754" s="2">
        <f>B754*'13"'!$A$1</f>
        <v>270.36979200000002</v>
      </c>
      <c r="D754" s="1" t="s">
        <v>3183</v>
      </c>
      <c r="E754" s="1" t="s">
        <v>186</v>
      </c>
    </row>
    <row r="755" spans="1:5" s="1" customFormat="1">
      <c r="A755" s="1">
        <v>21000</v>
      </c>
      <c r="B755" s="1">
        <v>184</v>
      </c>
      <c r="C755" s="2">
        <f>B755*'13"'!$A$1</f>
        <v>296.11929600000002</v>
      </c>
      <c r="D755" s="1" t="s">
        <v>3181</v>
      </c>
      <c r="E755" s="1" t="s">
        <v>187</v>
      </c>
    </row>
    <row r="756" spans="1:5" s="1" customFormat="1">
      <c r="A756" s="1">
        <v>23000</v>
      </c>
      <c r="B756" s="1">
        <v>202</v>
      </c>
      <c r="C756" s="2">
        <f>B756*'13"'!$A$1</f>
        <v>325.08748800000001</v>
      </c>
      <c r="D756" s="1" t="s">
        <v>3163</v>
      </c>
      <c r="E756" s="1" t="s">
        <v>188</v>
      </c>
    </row>
    <row r="757" spans="1:5" s="1" customFormat="1">
      <c r="A757" s="1">
        <v>25000</v>
      </c>
      <c r="B757" s="1">
        <v>221</v>
      </c>
      <c r="C757" s="2">
        <f>B757*'13"'!$A$1</f>
        <v>355.66502400000002</v>
      </c>
      <c r="D757" s="1" t="s">
        <v>3127</v>
      </c>
      <c r="E757" s="1" t="s">
        <v>189</v>
      </c>
    </row>
    <row r="758" spans="1:5" s="1" customFormat="1">
      <c r="C758" s="2"/>
    </row>
    <row r="759" spans="1:5" s="1" customFormat="1">
      <c r="C759" s="2"/>
    </row>
    <row r="760" spans="1:5" s="1" customFormat="1">
      <c r="C760" s="2"/>
    </row>
    <row r="761" spans="1:5" s="1" customFormat="1">
      <c r="A761" s="1" t="s">
        <v>3111</v>
      </c>
      <c r="B761" s="1" t="s">
        <v>190</v>
      </c>
      <c r="C761" s="2"/>
      <c r="D761" s="1" t="s">
        <v>3111</v>
      </c>
    </row>
    <row r="762" spans="1:5" s="1" customFormat="1">
      <c r="C762" s="2"/>
    </row>
    <row r="763" spans="1:5" s="1" customFormat="1">
      <c r="A763" s="1" t="s">
        <v>3108</v>
      </c>
      <c r="B763" s="1" t="s">
        <v>3113</v>
      </c>
      <c r="C763" s="2"/>
      <c r="D763" s="1" t="s">
        <v>3114</v>
      </c>
      <c r="E763" s="1" t="s">
        <v>3115</v>
      </c>
    </row>
    <row r="764" spans="1:5" s="1" customFormat="1">
      <c r="A764" s="1">
        <v>1000</v>
      </c>
      <c r="B764" s="1">
        <v>8</v>
      </c>
      <c r="C764" s="2">
        <f>B764*'13"'!$A$1</f>
        <v>12.874752000000001</v>
      </c>
      <c r="D764" s="1" t="s">
        <v>3179</v>
      </c>
      <c r="E764" s="1" t="s">
        <v>3117</v>
      </c>
    </row>
    <row r="765" spans="1:5" s="1" customFormat="1">
      <c r="A765" s="1">
        <v>2000</v>
      </c>
      <c r="B765" s="1">
        <v>16</v>
      </c>
      <c r="C765" s="2">
        <f>B765*'13"'!$A$1</f>
        <v>25.749504000000002</v>
      </c>
      <c r="D765" s="1" t="s">
        <v>3179</v>
      </c>
      <c r="E765" s="1" t="s">
        <v>3118</v>
      </c>
    </row>
    <row r="766" spans="1:5" s="1" customFormat="1">
      <c r="A766" s="1">
        <v>3000</v>
      </c>
      <c r="B766" s="1">
        <v>24</v>
      </c>
      <c r="C766" s="2">
        <f>B766*'13"'!$A$1</f>
        <v>38.624256000000003</v>
      </c>
      <c r="D766" s="1" t="s">
        <v>3179</v>
      </c>
      <c r="E766" s="1" t="s">
        <v>3024</v>
      </c>
    </row>
    <row r="767" spans="1:5" s="1" customFormat="1">
      <c r="A767" s="1">
        <v>4000</v>
      </c>
      <c r="B767" s="1">
        <v>33</v>
      </c>
      <c r="C767" s="2">
        <f>B767*'13"'!$A$1</f>
        <v>53.108352000000004</v>
      </c>
      <c r="D767" s="1" t="s">
        <v>3179</v>
      </c>
      <c r="E767" s="1" t="s">
        <v>2725</v>
      </c>
    </row>
    <row r="768" spans="1:5" s="1" customFormat="1">
      <c r="A768" s="1">
        <v>5000</v>
      </c>
      <c r="B768" s="1">
        <v>41</v>
      </c>
      <c r="C768" s="2">
        <f>B768*'13"'!$A$1</f>
        <v>65.983103999999997</v>
      </c>
      <c r="D768" s="1" t="s">
        <v>3179</v>
      </c>
      <c r="E768" s="1" t="s">
        <v>2726</v>
      </c>
    </row>
    <row r="769" spans="1:5" s="1" customFormat="1">
      <c r="A769" s="1">
        <v>6000</v>
      </c>
      <c r="B769" s="1">
        <v>49</v>
      </c>
      <c r="C769" s="2">
        <f>B769*'13"'!$A$1</f>
        <v>78.857855999999998</v>
      </c>
      <c r="D769" s="1" t="s">
        <v>3179</v>
      </c>
      <c r="E769" s="1" t="s">
        <v>2691</v>
      </c>
    </row>
    <row r="770" spans="1:5" s="1" customFormat="1">
      <c r="A770" s="1">
        <v>7000</v>
      </c>
      <c r="B770" s="1">
        <v>57</v>
      </c>
      <c r="C770" s="2">
        <f>B770*'13"'!$A$1</f>
        <v>91.732607999999999</v>
      </c>
      <c r="D770" s="1" t="s">
        <v>3179</v>
      </c>
      <c r="E770" s="1" t="s">
        <v>3220</v>
      </c>
    </row>
    <row r="771" spans="1:5" s="1" customFormat="1">
      <c r="A771" s="1">
        <v>8000</v>
      </c>
      <c r="B771" s="1">
        <v>66</v>
      </c>
      <c r="C771" s="2">
        <f>B771*'13"'!$A$1</f>
        <v>106.21670400000001</v>
      </c>
      <c r="D771" s="1" t="s">
        <v>3179</v>
      </c>
      <c r="E771" s="1" t="s">
        <v>2645</v>
      </c>
    </row>
    <row r="772" spans="1:5" s="1" customFormat="1">
      <c r="A772" s="1">
        <v>9000</v>
      </c>
      <c r="B772" s="1">
        <v>74</v>
      </c>
      <c r="C772" s="2">
        <f>B772*'13"'!$A$1</f>
        <v>119.09145600000001</v>
      </c>
      <c r="D772" s="1" t="s">
        <v>3179</v>
      </c>
      <c r="E772" s="1" t="s">
        <v>2854</v>
      </c>
    </row>
    <row r="773" spans="1:5" s="1" customFormat="1">
      <c r="A773" s="1">
        <v>10000</v>
      </c>
      <c r="B773" s="1">
        <v>82</v>
      </c>
      <c r="C773" s="2">
        <f>B773*'13"'!$A$1</f>
        <v>131.96620799999999</v>
      </c>
      <c r="D773" s="1" t="s">
        <v>3181</v>
      </c>
      <c r="E773" s="1" t="s">
        <v>3011</v>
      </c>
    </row>
    <row r="774" spans="1:5" s="1" customFormat="1">
      <c r="A774" s="1">
        <v>11000</v>
      </c>
      <c r="B774" s="1">
        <v>91</v>
      </c>
      <c r="C774" s="2">
        <f>B774*'13"'!$A$1</f>
        <v>146.45030400000002</v>
      </c>
      <c r="D774" s="1" t="s">
        <v>3181</v>
      </c>
      <c r="E774" s="1" t="s">
        <v>510</v>
      </c>
    </row>
    <row r="775" spans="1:5" s="1" customFormat="1">
      <c r="A775" s="1">
        <v>12000</v>
      </c>
      <c r="B775" s="1">
        <v>103</v>
      </c>
      <c r="C775" s="2">
        <f>B775*'13"'!$A$1</f>
        <v>165.76243200000002</v>
      </c>
      <c r="D775" s="1" t="s">
        <v>3181</v>
      </c>
      <c r="E775" s="1" t="s">
        <v>3309</v>
      </c>
    </row>
    <row r="776" spans="1:5" s="1" customFormat="1">
      <c r="A776" s="1">
        <v>13000</v>
      </c>
      <c r="B776" s="1">
        <v>112</v>
      </c>
      <c r="C776" s="2">
        <f>B776*'13"'!$A$1</f>
        <v>180.24652800000001</v>
      </c>
      <c r="D776" s="1" t="s">
        <v>3183</v>
      </c>
      <c r="E776" s="1" t="s">
        <v>2695</v>
      </c>
    </row>
    <row r="777" spans="1:5" s="1" customFormat="1">
      <c r="A777" s="1">
        <v>13999</v>
      </c>
      <c r="B777" s="1">
        <v>121</v>
      </c>
      <c r="C777" s="2">
        <f>B777*'13"'!$A$1</f>
        <v>194.73062400000001</v>
      </c>
      <c r="D777" s="1" t="s">
        <v>3183</v>
      </c>
      <c r="E777" s="1" t="s">
        <v>191</v>
      </c>
    </row>
    <row r="778" spans="1:5" s="1" customFormat="1">
      <c r="A778" s="1">
        <v>15000</v>
      </c>
      <c r="B778" s="1">
        <v>129</v>
      </c>
      <c r="C778" s="2">
        <f>B778*'13"'!$A$1</f>
        <v>207.60537600000001</v>
      </c>
      <c r="D778" s="1" t="s">
        <v>3183</v>
      </c>
      <c r="E778" s="1" t="s">
        <v>859</v>
      </c>
    </row>
    <row r="779" spans="1:5" s="1" customFormat="1">
      <c r="A779" s="1">
        <v>16000</v>
      </c>
      <c r="B779" s="1">
        <v>138</v>
      </c>
      <c r="C779" s="2">
        <f>B779*'13"'!$A$1</f>
        <v>222.089472</v>
      </c>
      <c r="D779" s="1" t="s">
        <v>3183</v>
      </c>
      <c r="E779" s="1" t="s">
        <v>299</v>
      </c>
    </row>
    <row r="780" spans="1:5" s="1" customFormat="1">
      <c r="A780" s="1">
        <v>17000</v>
      </c>
      <c r="B780" s="1">
        <v>146</v>
      </c>
      <c r="C780" s="2">
        <f>B780*'13"'!$A$1</f>
        <v>234.964224</v>
      </c>
      <c r="D780" s="1" t="s">
        <v>3183</v>
      </c>
      <c r="E780" s="1" t="s">
        <v>1761</v>
      </c>
    </row>
    <row r="781" spans="1:5" s="1" customFormat="1">
      <c r="A781" s="1">
        <v>18000</v>
      </c>
      <c r="B781" s="1">
        <v>155</v>
      </c>
      <c r="C781" s="2">
        <f>B781*'13"'!$A$1</f>
        <v>249.44832000000002</v>
      </c>
      <c r="D781" s="1" t="s">
        <v>3183</v>
      </c>
      <c r="E781" s="1" t="s">
        <v>1521</v>
      </c>
    </row>
    <row r="782" spans="1:5" s="1" customFormat="1">
      <c r="A782" s="1">
        <v>19000</v>
      </c>
      <c r="B782" s="1">
        <v>164</v>
      </c>
      <c r="C782" s="2">
        <f>B782*'13"'!$A$1</f>
        <v>263.93241599999999</v>
      </c>
      <c r="D782" s="1" t="s">
        <v>3183</v>
      </c>
      <c r="E782" s="1" t="s">
        <v>192</v>
      </c>
    </row>
    <row r="783" spans="1:5" s="1" customFormat="1">
      <c r="A783" s="1">
        <v>20000</v>
      </c>
      <c r="B783" s="1">
        <v>172</v>
      </c>
      <c r="C783" s="2">
        <f>B783*'13"'!$A$1</f>
        <v>276.80716800000005</v>
      </c>
      <c r="D783" s="1" t="s">
        <v>3183</v>
      </c>
      <c r="E783" s="1" t="s">
        <v>193</v>
      </c>
    </row>
    <row r="784" spans="1:5" s="1" customFormat="1">
      <c r="A784" s="1">
        <v>23000</v>
      </c>
      <c r="B784" s="1">
        <v>207</v>
      </c>
      <c r="C784" s="2">
        <f>B784*'13"'!$A$1</f>
        <v>333.134208</v>
      </c>
      <c r="D784" s="1" t="s">
        <v>3163</v>
      </c>
      <c r="E784" s="1" t="s">
        <v>194</v>
      </c>
    </row>
    <row r="785" spans="1:5" s="1" customFormat="1">
      <c r="A785" s="1">
        <v>24000</v>
      </c>
      <c r="B785" s="1">
        <v>219</v>
      </c>
      <c r="C785" s="2">
        <f>B785*'13"'!$A$1</f>
        <v>352.44633600000003</v>
      </c>
      <c r="D785" s="1" t="s">
        <v>3135</v>
      </c>
      <c r="E785" s="1" t="s">
        <v>195</v>
      </c>
    </row>
    <row r="786" spans="1:5" s="1" customFormat="1">
      <c r="C786" s="2"/>
    </row>
    <row r="787" spans="1:5" s="1" customFormat="1">
      <c r="C787" s="2"/>
    </row>
    <row r="788" spans="1:5" s="1" customFormat="1">
      <c r="C788" s="2"/>
    </row>
    <row r="789" spans="1:5" s="1" customFormat="1">
      <c r="A789" s="1" t="s">
        <v>3111</v>
      </c>
      <c r="B789" s="1" t="s">
        <v>196</v>
      </c>
      <c r="C789" s="2"/>
      <c r="D789" s="1" t="s">
        <v>3111</v>
      </c>
    </row>
    <row r="790" spans="1:5" s="1" customFormat="1">
      <c r="C790" s="2"/>
    </row>
    <row r="791" spans="1:5" s="1" customFormat="1">
      <c r="A791" s="1" t="s">
        <v>3108</v>
      </c>
      <c r="B791" s="1" t="s">
        <v>3113</v>
      </c>
      <c r="C791" s="2"/>
      <c r="D791" s="1" t="s">
        <v>3114</v>
      </c>
      <c r="E791" s="1" t="s">
        <v>3115</v>
      </c>
    </row>
    <row r="792" spans="1:5" s="1" customFormat="1">
      <c r="A792" s="1">
        <v>1000</v>
      </c>
      <c r="B792" s="1">
        <v>8</v>
      </c>
      <c r="C792" s="2">
        <f>B792*'13"'!$A$1</f>
        <v>12.874752000000001</v>
      </c>
      <c r="D792" s="1" t="s">
        <v>3176</v>
      </c>
      <c r="E792" s="1" t="s">
        <v>3117</v>
      </c>
    </row>
    <row r="793" spans="1:5" s="1" customFormat="1">
      <c r="A793" s="1">
        <v>2000</v>
      </c>
      <c r="B793" s="1">
        <v>16</v>
      </c>
      <c r="C793" s="2">
        <f>B793*'13"'!$A$1</f>
        <v>25.749504000000002</v>
      </c>
      <c r="D793" s="1" t="s">
        <v>3176</v>
      </c>
      <c r="E793" s="1" t="s">
        <v>3118</v>
      </c>
    </row>
    <row r="794" spans="1:5" s="1" customFormat="1">
      <c r="A794" s="1">
        <v>3000</v>
      </c>
      <c r="B794" s="1">
        <v>24</v>
      </c>
      <c r="C794" s="2">
        <f>B794*'13"'!$A$1</f>
        <v>38.624256000000003</v>
      </c>
      <c r="D794" s="1" t="s">
        <v>3176</v>
      </c>
      <c r="E794" s="1" t="s">
        <v>3024</v>
      </c>
    </row>
    <row r="795" spans="1:5" s="1" customFormat="1">
      <c r="A795" s="1">
        <v>4000</v>
      </c>
      <c r="B795" s="1">
        <v>32</v>
      </c>
      <c r="C795" s="2">
        <f>B795*'13"'!$A$1</f>
        <v>51.499008000000003</v>
      </c>
      <c r="D795" s="1" t="s">
        <v>3176</v>
      </c>
      <c r="E795" s="1" t="s">
        <v>2725</v>
      </c>
    </row>
    <row r="796" spans="1:5" s="1" customFormat="1">
      <c r="A796" s="1">
        <v>5000</v>
      </c>
      <c r="B796" s="1">
        <v>40</v>
      </c>
      <c r="C796" s="2">
        <f>B796*'13"'!$A$1</f>
        <v>64.373760000000004</v>
      </c>
      <c r="D796" s="1" t="s">
        <v>3176</v>
      </c>
      <c r="E796" s="1" t="s">
        <v>3276</v>
      </c>
    </row>
    <row r="797" spans="1:5" s="1" customFormat="1">
      <c r="A797" s="1">
        <v>6000</v>
      </c>
      <c r="B797" s="1">
        <v>49</v>
      </c>
      <c r="C797" s="2">
        <f>B797*'13"'!$A$1</f>
        <v>78.857855999999998</v>
      </c>
      <c r="D797" s="1" t="s">
        <v>3176</v>
      </c>
      <c r="E797" s="1" t="s">
        <v>2691</v>
      </c>
    </row>
    <row r="798" spans="1:5" s="1" customFormat="1">
      <c r="A798" s="1">
        <v>7000</v>
      </c>
      <c r="B798" s="1">
        <v>57</v>
      </c>
      <c r="C798" s="2">
        <f>B798*'13"'!$A$1</f>
        <v>91.732607999999999</v>
      </c>
      <c r="D798" s="1" t="s">
        <v>3176</v>
      </c>
      <c r="E798" s="1" t="s">
        <v>2949</v>
      </c>
    </row>
    <row r="799" spans="1:5" s="1" customFormat="1">
      <c r="A799" s="1">
        <v>8000</v>
      </c>
      <c r="B799" s="1">
        <v>65</v>
      </c>
      <c r="C799" s="2">
        <f>B799*'13"'!$A$1</f>
        <v>104.60736</v>
      </c>
      <c r="D799" s="1" t="s">
        <v>3176</v>
      </c>
      <c r="E799" s="1" t="s">
        <v>2645</v>
      </c>
    </row>
    <row r="800" spans="1:5" s="1" customFormat="1">
      <c r="A800" s="1">
        <v>9000</v>
      </c>
      <c r="B800" s="1">
        <v>73</v>
      </c>
      <c r="C800" s="2">
        <f>B800*'13"'!$A$1</f>
        <v>117.482112</v>
      </c>
      <c r="D800" s="1" t="s">
        <v>3179</v>
      </c>
      <c r="E800" s="1" t="s">
        <v>1156</v>
      </c>
    </row>
    <row r="801" spans="1:5" s="1" customFormat="1">
      <c r="A801" s="1">
        <v>10000</v>
      </c>
      <c r="B801" s="1">
        <v>81</v>
      </c>
      <c r="C801" s="2">
        <f>B801*'13"'!$A$1</f>
        <v>130.356864</v>
      </c>
      <c r="D801" s="1" t="s">
        <v>3179</v>
      </c>
      <c r="E801" s="1" t="s">
        <v>2568</v>
      </c>
    </row>
    <row r="802" spans="1:5" s="1" customFormat="1">
      <c r="A802" s="1">
        <v>11000</v>
      </c>
      <c r="B802" s="1">
        <v>89</v>
      </c>
      <c r="C802" s="2">
        <f>B802*'13"'!$A$1</f>
        <v>143.231616</v>
      </c>
      <c r="D802" s="1" t="s">
        <v>3179</v>
      </c>
      <c r="E802" s="1" t="s">
        <v>822</v>
      </c>
    </row>
    <row r="803" spans="1:5" s="1" customFormat="1">
      <c r="A803" s="1">
        <v>12000</v>
      </c>
      <c r="B803" s="1">
        <v>102</v>
      </c>
      <c r="C803" s="2">
        <f>B803*'13"'!$A$1</f>
        <v>164.15308800000003</v>
      </c>
      <c r="D803" s="1" t="s">
        <v>3181</v>
      </c>
      <c r="E803" s="1" t="s">
        <v>2995</v>
      </c>
    </row>
    <row r="804" spans="1:5" s="1" customFormat="1">
      <c r="A804" s="1">
        <v>13000</v>
      </c>
      <c r="B804" s="1">
        <v>111</v>
      </c>
      <c r="C804" s="2">
        <f>B804*'13"'!$A$1</f>
        <v>178.63718400000002</v>
      </c>
      <c r="D804" s="1" t="s">
        <v>3181</v>
      </c>
      <c r="E804" s="1" t="s">
        <v>1769</v>
      </c>
    </row>
    <row r="805" spans="1:5" s="1" customFormat="1">
      <c r="A805" s="1">
        <v>13999</v>
      </c>
      <c r="B805" s="1">
        <v>119</v>
      </c>
      <c r="C805" s="2">
        <f>B805*'13"'!$A$1</f>
        <v>191.51193600000002</v>
      </c>
      <c r="D805" s="1" t="s">
        <v>3181</v>
      </c>
      <c r="E805" s="1" t="s">
        <v>2197</v>
      </c>
    </row>
    <row r="806" spans="1:5" s="1" customFormat="1">
      <c r="A806" s="1">
        <v>15000</v>
      </c>
      <c r="B806" s="1">
        <v>128</v>
      </c>
      <c r="C806" s="2">
        <f>B806*'13"'!$A$1</f>
        <v>205.99603200000001</v>
      </c>
      <c r="D806" s="1" t="s">
        <v>3183</v>
      </c>
      <c r="E806" s="1" t="s">
        <v>2315</v>
      </c>
    </row>
    <row r="807" spans="1:5" s="1" customFormat="1">
      <c r="A807" s="1">
        <v>16000</v>
      </c>
      <c r="B807" s="1">
        <v>136</v>
      </c>
      <c r="C807" s="2">
        <f>B807*'13"'!$A$1</f>
        <v>218.87078400000001</v>
      </c>
      <c r="D807" s="1" t="s">
        <v>3183</v>
      </c>
      <c r="E807" s="1" t="s">
        <v>2887</v>
      </c>
    </row>
    <row r="808" spans="1:5" s="1" customFormat="1">
      <c r="A808" s="1">
        <v>17000</v>
      </c>
      <c r="B808" s="1">
        <v>145</v>
      </c>
      <c r="C808" s="2">
        <f>B808*'13"'!$A$1</f>
        <v>233.35488000000001</v>
      </c>
      <c r="D808" s="1" t="s">
        <v>3183</v>
      </c>
      <c r="E808" s="1" t="s">
        <v>314</v>
      </c>
    </row>
    <row r="809" spans="1:5" s="1" customFormat="1">
      <c r="A809" s="1">
        <v>18000</v>
      </c>
      <c r="B809" s="1">
        <v>153</v>
      </c>
      <c r="C809" s="2">
        <f>B809*'13"'!$A$1</f>
        <v>246.22963200000001</v>
      </c>
      <c r="D809" s="1" t="s">
        <v>3183</v>
      </c>
      <c r="E809" s="1" t="s">
        <v>164</v>
      </c>
    </row>
    <row r="810" spans="1:5" s="1" customFormat="1">
      <c r="A810" s="1">
        <v>19000</v>
      </c>
      <c r="B810" s="1">
        <v>162</v>
      </c>
      <c r="C810" s="2">
        <f>B810*'13"'!$A$1</f>
        <v>260.713728</v>
      </c>
      <c r="D810" s="1" t="s">
        <v>3183</v>
      </c>
      <c r="E810" s="1" t="s">
        <v>197</v>
      </c>
    </row>
    <row r="811" spans="1:5" s="1" customFormat="1">
      <c r="A811" s="1">
        <v>20000</v>
      </c>
      <c r="B811" s="1">
        <v>170</v>
      </c>
      <c r="C811" s="2">
        <f>B811*'13"'!$A$1</f>
        <v>273.58848</v>
      </c>
      <c r="D811" s="1" t="s">
        <v>3183</v>
      </c>
      <c r="E811" s="1" t="s">
        <v>2666</v>
      </c>
    </row>
    <row r="812" spans="1:5" s="1" customFormat="1">
      <c r="A812" s="1">
        <v>21000</v>
      </c>
      <c r="B812" s="1">
        <v>186</v>
      </c>
      <c r="C812" s="2">
        <f>B812*'13"'!$A$1</f>
        <v>299.33798400000001</v>
      </c>
      <c r="D812" s="1" t="s">
        <v>3181</v>
      </c>
      <c r="E812" s="1" t="s">
        <v>198</v>
      </c>
    </row>
    <row r="813" spans="1:5" s="1" customFormat="1">
      <c r="A813" s="1">
        <v>23000</v>
      </c>
      <c r="B813" s="1">
        <v>206</v>
      </c>
      <c r="C813" s="2">
        <f>B813*'13"'!$A$1</f>
        <v>331.52486400000004</v>
      </c>
      <c r="D813" s="1" t="s">
        <v>3163</v>
      </c>
      <c r="E813" s="1" t="s">
        <v>199</v>
      </c>
    </row>
    <row r="814" spans="1:5" s="1" customFormat="1">
      <c r="A814" s="1">
        <v>25000</v>
      </c>
      <c r="B814" s="1">
        <v>224</v>
      </c>
      <c r="C814" s="2">
        <f>B814*'13"'!$A$1</f>
        <v>360.49305600000002</v>
      </c>
      <c r="D814" s="1" t="s">
        <v>3127</v>
      </c>
      <c r="E814" s="1" t="s">
        <v>1625</v>
      </c>
    </row>
    <row r="815" spans="1:5" s="1" customFormat="1">
      <c r="C815" s="2"/>
    </row>
    <row r="816" spans="1:5" s="1" customFormat="1">
      <c r="C816" s="2"/>
    </row>
    <row r="817" spans="1:5" s="1" customFormat="1">
      <c r="C817" s="2"/>
    </row>
    <row r="818" spans="1:5" s="1" customFormat="1">
      <c r="A818" s="1" t="s">
        <v>3111</v>
      </c>
      <c r="B818" s="1" t="s">
        <v>200</v>
      </c>
      <c r="C818" s="2"/>
      <c r="D818" s="1" t="s">
        <v>3111</v>
      </c>
    </row>
    <row r="819" spans="1:5" s="1" customFormat="1">
      <c r="C819" s="2"/>
    </row>
    <row r="820" spans="1:5" s="1" customFormat="1">
      <c r="A820" s="1" t="s">
        <v>3108</v>
      </c>
      <c r="B820" s="1" t="s">
        <v>3113</v>
      </c>
      <c r="C820" s="2"/>
      <c r="D820" s="1" t="s">
        <v>3114</v>
      </c>
      <c r="E820" s="1" t="s">
        <v>3115</v>
      </c>
    </row>
    <row r="821" spans="1:5" s="1" customFormat="1">
      <c r="A821" s="1">
        <v>1000</v>
      </c>
      <c r="B821" s="1">
        <v>8</v>
      </c>
      <c r="C821" s="2">
        <f>B821*'13"'!$A$1</f>
        <v>12.874752000000001</v>
      </c>
      <c r="D821" s="1" t="s">
        <v>3179</v>
      </c>
      <c r="E821" s="1" t="s">
        <v>3117</v>
      </c>
    </row>
    <row r="822" spans="1:5" s="1" customFormat="1">
      <c r="A822" s="1">
        <v>2000</v>
      </c>
      <c r="B822" s="1">
        <v>16</v>
      </c>
      <c r="C822" s="2">
        <f>B822*'13"'!$A$1</f>
        <v>25.749504000000002</v>
      </c>
      <c r="D822" s="1" t="s">
        <v>3179</v>
      </c>
      <c r="E822" s="1" t="s">
        <v>3118</v>
      </c>
    </row>
    <row r="823" spans="1:5" s="1" customFormat="1">
      <c r="A823" s="1">
        <v>3000</v>
      </c>
      <c r="B823" s="1">
        <v>25</v>
      </c>
      <c r="C823" s="2">
        <f>B823*'13"'!$A$1</f>
        <v>40.233600000000003</v>
      </c>
      <c r="D823" s="1" t="s">
        <v>3179</v>
      </c>
      <c r="E823" s="1" t="s">
        <v>3024</v>
      </c>
    </row>
    <row r="824" spans="1:5" s="1" customFormat="1">
      <c r="A824" s="1">
        <v>4000</v>
      </c>
      <c r="B824" s="1">
        <v>33</v>
      </c>
      <c r="C824" s="2">
        <f>B824*'13"'!$A$1</f>
        <v>53.108352000000004</v>
      </c>
      <c r="D824" s="1" t="s">
        <v>3179</v>
      </c>
      <c r="E824" s="1" t="s">
        <v>2725</v>
      </c>
    </row>
    <row r="825" spans="1:5" s="1" customFormat="1">
      <c r="A825" s="1">
        <v>5000</v>
      </c>
      <c r="B825" s="1">
        <v>41</v>
      </c>
      <c r="C825" s="2">
        <f>B825*'13"'!$A$1</f>
        <v>65.983103999999997</v>
      </c>
      <c r="D825" s="1" t="s">
        <v>3179</v>
      </c>
      <c r="E825" s="1" t="s">
        <v>3276</v>
      </c>
    </row>
    <row r="826" spans="1:5" s="1" customFormat="1">
      <c r="A826" s="1">
        <v>6000</v>
      </c>
      <c r="B826" s="1">
        <v>50</v>
      </c>
      <c r="C826" s="2">
        <f>B826*'13"'!$A$1</f>
        <v>80.467200000000005</v>
      </c>
      <c r="D826" s="1" t="s">
        <v>3179</v>
      </c>
      <c r="E826" s="1" t="s">
        <v>3081</v>
      </c>
    </row>
    <row r="827" spans="1:5" s="1" customFormat="1">
      <c r="A827" s="1">
        <v>7000</v>
      </c>
      <c r="B827" s="1">
        <v>58</v>
      </c>
      <c r="C827" s="2">
        <f>B827*'13"'!$A$1</f>
        <v>93.341952000000006</v>
      </c>
      <c r="D827" s="1" t="s">
        <v>3179</v>
      </c>
      <c r="E827" s="1" t="s">
        <v>3027</v>
      </c>
    </row>
    <row r="828" spans="1:5" s="1" customFormat="1">
      <c r="A828" s="1">
        <v>8000</v>
      </c>
      <c r="B828" s="1">
        <v>66</v>
      </c>
      <c r="C828" s="2">
        <f>B828*'13"'!$A$1</f>
        <v>106.21670400000001</v>
      </c>
      <c r="D828" s="1" t="s">
        <v>3179</v>
      </c>
      <c r="E828" s="1" t="s">
        <v>2306</v>
      </c>
    </row>
    <row r="829" spans="1:5" s="1" customFormat="1">
      <c r="A829" s="1">
        <v>9000</v>
      </c>
      <c r="B829" s="1">
        <v>75</v>
      </c>
      <c r="C829" s="2">
        <f>B829*'13"'!$A$1</f>
        <v>120.70080000000002</v>
      </c>
      <c r="D829" s="1" t="s">
        <v>3179</v>
      </c>
      <c r="E829" s="1" t="s">
        <v>1644</v>
      </c>
    </row>
    <row r="830" spans="1:5" s="1" customFormat="1">
      <c r="A830" s="1">
        <v>10000</v>
      </c>
      <c r="B830" s="1">
        <v>83</v>
      </c>
      <c r="C830" s="2">
        <f>B830*'13"'!$A$1</f>
        <v>133.57555200000002</v>
      </c>
      <c r="D830" s="1" t="s">
        <v>3179</v>
      </c>
      <c r="E830" s="1" t="s">
        <v>2882</v>
      </c>
    </row>
    <row r="831" spans="1:5" s="1" customFormat="1">
      <c r="A831" s="1">
        <v>11000</v>
      </c>
      <c r="B831" s="1">
        <v>91</v>
      </c>
      <c r="C831" s="2">
        <f>B831*'13"'!$A$1</f>
        <v>146.45030400000002</v>
      </c>
      <c r="D831" s="1" t="s">
        <v>3181</v>
      </c>
      <c r="E831" s="1" t="s">
        <v>2537</v>
      </c>
    </row>
    <row r="832" spans="1:5" s="1" customFormat="1">
      <c r="A832" s="1">
        <v>12000</v>
      </c>
      <c r="B832" s="1">
        <v>100</v>
      </c>
      <c r="C832" s="2">
        <f>B832*'13"'!$A$1</f>
        <v>160.93440000000001</v>
      </c>
      <c r="D832" s="1" t="s">
        <v>3181</v>
      </c>
      <c r="E832" s="1" t="s">
        <v>1734</v>
      </c>
    </row>
    <row r="833" spans="1:5" s="1" customFormat="1">
      <c r="A833" s="1">
        <v>13000</v>
      </c>
      <c r="B833" s="1">
        <v>108</v>
      </c>
      <c r="C833" s="2">
        <f>B833*'13"'!$A$1</f>
        <v>173.80915200000001</v>
      </c>
      <c r="D833" s="1" t="s">
        <v>3181</v>
      </c>
      <c r="E833" s="1" t="s">
        <v>2397</v>
      </c>
    </row>
    <row r="834" spans="1:5" s="1" customFormat="1">
      <c r="A834" s="1">
        <v>13999</v>
      </c>
      <c r="B834" s="1">
        <v>116</v>
      </c>
      <c r="C834" s="2">
        <f>B834*'13"'!$A$1</f>
        <v>186.68390400000001</v>
      </c>
      <c r="D834" s="1" t="s">
        <v>3181</v>
      </c>
      <c r="E834" s="1" t="s">
        <v>1519</v>
      </c>
    </row>
    <row r="835" spans="1:5" s="1" customFormat="1">
      <c r="A835" s="1">
        <v>15000</v>
      </c>
      <c r="B835" s="1">
        <v>125</v>
      </c>
      <c r="C835" s="2">
        <f>B835*'13"'!$A$1</f>
        <v>201.16800000000001</v>
      </c>
      <c r="D835" s="1" t="s">
        <v>3183</v>
      </c>
      <c r="E835" s="1" t="s">
        <v>1986</v>
      </c>
    </row>
    <row r="836" spans="1:5" s="1" customFormat="1">
      <c r="A836" s="1">
        <v>16000</v>
      </c>
      <c r="B836" s="1">
        <v>133</v>
      </c>
      <c r="C836" s="2">
        <f>B836*'13"'!$A$1</f>
        <v>214.04275200000001</v>
      </c>
      <c r="D836" s="1" t="s">
        <v>3181</v>
      </c>
      <c r="E836" s="1" t="s">
        <v>1406</v>
      </c>
    </row>
    <row r="837" spans="1:5" s="1" customFormat="1">
      <c r="A837" s="1">
        <v>17000</v>
      </c>
      <c r="B837" s="1">
        <v>141</v>
      </c>
      <c r="C837" s="2">
        <f>B837*'13"'!$A$1</f>
        <v>226.91750400000001</v>
      </c>
      <c r="D837" s="1" t="s">
        <v>3181</v>
      </c>
      <c r="E837" s="1" t="s">
        <v>201</v>
      </c>
    </row>
    <row r="838" spans="1:5" s="1" customFormat="1">
      <c r="A838" s="1">
        <v>18000</v>
      </c>
      <c r="B838" s="1">
        <v>150</v>
      </c>
      <c r="C838" s="2">
        <f>B838*'13"'!$A$1</f>
        <v>241.40160000000003</v>
      </c>
      <c r="D838" s="1" t="s">
        <v>3181</v>
      </c>
      <c r="E838" s="1" t="s">
        <v>2708</v>
      </c>
    </row>
    <row r="839" spans="1:5" s="1" customFormat="1">
      <c r="A839" s="1">
        <v>19000</v>
      </c>
      <c r="B839" s="1">
        <v>158</v>
      </c>
      <c r="C839" s="2">
        <f>B839*'13"'!$A$1</f>
        <v>254.27635200000003</v>
      </c>
      <c r="D839" s="1" t="s">
        <v>3181</v>
      </c>
      <c r="E839" s="1" t="s">
        <v>202</v>
      </c>
    </row>
    <row r="840" spans="1:5" s="1" customFormat="1">
      <c r="A840" s="1">
        <v>20000</v>
      </c>
      <c r="B840" s="1">
        <v>174</v>
      </c>
      <c r="C840" s="2">
        <f>B840*'13"'!$A$1</f>
        <v>280.02585600000003</v>
      </c>
      <c r="D840" s="1" t="s">
        <v>3181</v>
      </c>
      <c r="E840" s="1" t="s">
        <v>203</v>
      </c>
    </row>
    <row r="841" spans="1:5" s="1" customFormat="1">
      <c r="A841" s="1">
        <v>21000</v>
      </c>
      <c r="B841" s="1">
        <v>175</v>
      </c>
      <c r="C841" s="2">
        <f>B841*'13"'!$A$1</f>
        <v>281.6352</v>
      </c>
      <c r="D841" s="1" t="s">
        <v>3176</v>
      </c>
      <c r="E841" s="1" t="s">
        <v>204</v>
      </c>
    </row>
    <row r="842" spans="1:5" s="1" customFormat="1">
      <c r="A842" s="1">
        <v>22000</v>
      </c>
      <c r="B842" s="1">
        <v>201</v>
      </c>
      <c r="C842" s="2">
        <f>B842*'13"'!$A$1</f>
        <v>323.47814400000004</v>
      </c>
      <c r="D842" s="1" t="s">
        <v>3165</v>
      </c>
      <c r="E842" s="1" t="s">
        <v>205</v>
      </c>
    </row>
    <row r="843" spans="1:5" s="1" customFormat="1">
      <c r="A843" s="1">
        <v>23000</v>
      </c>
      <c r="B843" s="1">
        <v>210</v>
      </c>
      <c r="C843" s="2">
        <f>B843*'13"'!$A$1</f>
        <v>337.96224000000001</v>
      </c>
      <c r="D843" s="1" t="s">
        <v>3143</v>
      </c>
      <c r="E843" s="1" t="s">
        <v>206</v>
      </c>
    </row>
    <row r="844" spans="1:5" s="1" customFormat="1">
      <c r="A844" s="1">
        <v>24000</v>
      </c>
      <c r="B844" s="1">
        <v>221</v>
      </c>
      <c r="C844" s="2">
        <f>B844*'13"'!$A$1</f>
        <v>355.66502400000002</v>
      </c>
      <c r="D844" s="1" t="s">
        <v>3131</v>
      </c>
      <c r="E844" s="1" t="s">
        <v>207</v>
      </c>
    </row>
    <row r="845" spans="1:5" s="1" customFormat="1">
      <c r="C845" s="2"/>
    </row>
    <row r="846" spans="1:5" s="1" customFormat="1">
      <c r="C846" s="2"/>
    </row>
    <row r="847" spans="1:5" s="1" customFormat="1">
      <c r="C847" s="2"/>
    </row>
    <row r="848" spans="1:5" s="1" customFormat="1">
      <c r="A848" s="1" t="s">
        <v>3111</v>
      </c>
      <c r="B848" s="1" t="s">
        <v>208</v>
      </c>
      <c r="C848" s="2"/>
      <c r="D848" s="1" t="s">
        <v>3111</v>
      </c>
    </row>
    <row r="849" spans="1:5" s="1" customFormat="1">
      <c r="C849" s="2"/>
    </row>
    <row r="850" spans="1:5" s="1" customFormat="1">
      <c r="A850" s="1" t="s">
        <v>3108</v>
      </c>
      <c r="B850" s="1" t="s">
        <v>3113</v>
      </c>
      <c r="C850" s="2"/>
      <c r="D850" s="1" t="s">
        <v>3114</v>
      </c>
      <c r="E850" s="1" t="s">
        <v>3115</v>
      </c>
    </row>
    <row r="851" spans="1:5" s="1" customFormat="1">
      <c r="A851" s="1">
        <v>1000</v>
      </c>
      <c r="B851" s="1">
        <v>8</v>
      </c>
      <c r="C851" s="2">
        <f>B851*'13"'!$A$1</f>
        <v>12.874752000000001</v>
      </c>
      <c r="D851" s="1" t="s">
        <v>3179</v>
      </c>
      <c r="E851" s="1" t="s">
        <v>3117</v>
      </c>
    </row>
    <row r="852" spans="1:5" s="1" customFormat="1">
      <c r="A852" s="1">
        <v>2000</v>
      </c>
      <c r="B852" s="1">
        <v>16</v>
      </c>
      <c r="C852" s="2">
        <f>B852*'13"'!$A$1</f>
        <v>25.749504000000002</v>
      </c>
      <c r="D852" s="1" t="s">
        <v>3179</v>
      </c>
      <c r="E852" s="1" t="s">
        <v>3118</v>
      </c>
    </row>
    <row r="853" spans="1:5" s="1" customFormat="1">
      <c r="A853" s="1">
        <v>3000</v>
      </c>
      <c r="B853" s="1">
        <v>25</v>
      </c>
      <c r="C853" s="2">
        <f>B853*'13"'!$A$1</f>
        <v>40.233600000000003</v>
      </c>
      <c r="D853" s="1" t="s">
        <v>3179</v>
      </c>
      <c r="E853" s="1" t="s">
        <v>3024</v>
      </c>
    </row>
    <row r="854" spans="1:5" s="1" customFormat="1">
      <c r="A854" s="1">
        <v>4000</v>
      </c>
      <c r="B854" s="1">
        <v>33</v>
      </c>
      <c r="C854" s="2">
        <f>B854*'13"'!$A$1</f>
        <v>53.108352000000004</v>
      </c>
      <c r="D854" s="1" t="s">
        <v>3179</v>
      </c>
      <c r="E854" s="1" t="s">
        <v>2725</v>
      </c>
    </row>
    <row r="855" spans="1:5" s="1" customFormat="1">
      <c r="A855" s="1">
        <v>5000</v>
      </c>
      <c r="B855" s="1">
        <v>41</v>
      </c>
      <c r="C855" s="2">
        <f>B855*'13"'!$A$1</f>
        <v>65.983103999999997</v>
      </c>
      <c r="D855" s="1" t="s">
        <v>3179</v>
      </c>
      <c r="E855" s="1" t="s">
        <v>3178</v>
      </c>
    </row>
    <row r="856" spans="1:5" s="1" customFormat="1">
      <c r="A856" s="1">
        <v>6000</v>
      </c>
      <c r="B856" s="1">
        <v>50</v>
      </c>
      <c r="C856" s="2">
        <f>B856*'13"'!$A$1</f>
        <v>80.467200000000005</v>
      </c>
      <c r="D856" s="1" t="s">
        <v>3179</v>
      </c>
      <c r="E856" s="1" t="s">
        <v>2773</v>
      </c>
    </row>
    <row r="857" spans="1:5" s="1" customFormat="1">
      <c r="A857" s="1">
        <v>7000</v>
      </c>
      <c r="B857" s="1">
        <v>58</v>
      </c>
      <c r="C857" s="2">
        <f>B857*'13"'!$A$1</f>
        <v>93.341952000000006</v>
      </c>
      <c r="D857" s="1" t="s">
        <v>3179</v>
      </c>
      <c r="E857" s="1" t="s">
        <v>2632</v>
      </c>
    </row>
    <row r="858" spans="1:5" s="1" customFormat="1">
      <c r="A858" s="1">
        <v>8000</v>
      </c>
      <c r="B858" s="1">
        <v>67</v>
      </c>
      <c r="C858" s="2">
        <f>B858*'13"'!$A$1</f>
        <v>107.82604800000001</v>
      </c>
      <c r="D858" s="1" t="s">
        <v>3179</v>
      </c>
      <c r="E858" s="1" t="s">
        <v>3306</v>
      </c>
    </row>
    <row r="859" spans="1:5" s="1" customFormat="1">
      <c r="A859" s="1">
        <v>9000</v>
      </c>
      <c r="B859" s="1">
        <v>75</v>
      </c>
      <c r="C859" s="2">
        <f>B859*'13"'!$A$1</f>
        <v>120.70080000000002</v>
      </c>
      <c r="D859" s="1" t="s">
        <v>3179</v>
      </c>
      <c r="E859" s="1" t="s">
        <v>1368</v>
      </c>
    </row>
    <row r="860" spans="1:5" s="1" customFormat="1">
      <c r="A860" s="1">
        <v>10000</v>
      </c>
      <c r="B860" s="1">
        <v>83</v>
      </c>
      <c r="C860" s="2">
        <f>B860*'13"'!$A$1</f>
        <v>133.57555200000002</v>
      </c>
      <c r="D860" s="1" t="s">
        <v>3179</v>
      </c>
      <c r="E860" s="1" t="s">
        <v>3257</v>
      </c>
    </row>
    <row r="861" spans="1:5" s="1" customFormat="1">
      <c r="A861" s="1">
        <v>11000</v>
      </c>
      <c r="B861" s="1">
        <v>92</v>
      </c>
      <c r="C861" s="2">
        <f>B861*'13"'!$A$1</f>
        <v>148.05964800000001</v>
      </c>
      <c r="D861" s="1" t="s">
        <v>3181</v>
      </c>
      <c r="E861" s="1" t="s">
        <v>2938</v>
      </c>
    </row>
    <row r="862" spans="1:5" s="1" customFormat="1">
      <c r="A862" s="1">
        <v>12000</v>
      </c>
      <c r="B862" s="1">
        <v>100</v>
      </c>
      <c r="C862" s="2">
        <f>B862*'13"'!$A$1</f>
        <v>160.93440000000001</v>
      </c>
      <c r="D862" s="1" t="s">
        <v>3181</v>
      </c>
      <c r="E862" s="1" t="s">
        <v>2681</v>
      </c>
    </row>
    <row r="863" spans="1:5" s="1" customFormat="1">
      <c r="A863" s="1">
        <v>13000</v>
      </c>
      <c r="B863" s="1">
        <v>109</v>
      </c>
      <c r="C863" s="2">
        <f>B863*'13"'!$A$1</f>
        <v>175.418496</v>
      </c>
      <c r="D863" s="1" t="s">
        <v>3181</v>
      </c>
      <c r="E863" s="1" t="s">
        <v>2484</v>
      </c>
    </row>
    <row r="864" spans="1:5" s="1" customFormat="1">
      <c r="A864" s="1">
        <v>13999</v>
      </c>
      <c r="B864" s="1">
        <v>122</v>
      </c>
      <c r="C864" s="2">
        <f>B864*'13"'!$A$1</f>
        <v>196.339968</v>
      </c>
      <c r="D864" s="1" t="s">
        <v>3183</v>
      </c>
      <c r="E864" s="1" t="s">
        <v>3264</v>
      </c>
    </row>
    <row r="865" spans="1:5" s="1" customFormat="1">
      <c r="A865" s="1">
        <v>15000</v>
      </c>
      <c r="B865" s="1">
        <v>131</v>
      </c>
      <c r="C865" s="2">
        <f>B865*'13"'!$A$1</f>
        <v>210.82406400000002</v>
      </c>
      <c r="D865" s="1" t="s">
        <v>3183</v>
      </c>
      <c r="E865" s="1" t="s">
        <v>1034</v>
      </c>
    </row>
    <row r="866" spans="1:5" s="1" customFormat="1">
      <c r="A866" s="1">
        <v>16000</v>
      </c>
      <c r="B866" s="1">
        <v>140</v>
      </c>
      <c r="C866" s="2">
        <f>B866*'13"'!$A$1</f>
        <v>225.30816000000002</v>
      </c>
      <c r="D866" s="1" t="s">
        <v>3183</v>
      </c>
      <c r="E866" s="1" t="s">
        <v>209</v>
      </c>
    </row>
    <row r="867" spans="1:5" s="1" customFormat="1">
      <c r="A867" s="1">
        <v>17000</v>
      </c>
      <c r="B867" s="1">
        <v>148</v>
      </c>
      <c r="C867" s="2">
        <f>B867*'13"'!$A$1</f>
        <v>238.18291200000002</v>
      </c>
      <c r="D867" s="1" t="s">
        <v>3183</v>
      </c>
      <c r="E867" s="1" t="s">
        <v>1324</v>
      </c>
    </row>
    <row r="868" spans="1:5" s="1" customFormat="1">
      <c r="A868" s="1">
        <v>18000</v>
      </c>
      <c r="B868" s="1">
        <v>157</v>
      </c>
      <c r="C868" s="2">
        <f>B868*'13"'!$A$1</f>
        <v>252.66700800000001</v>
      </c>
      <c r="D868" s="1" t="s">
        <v>3183</v>
      </c>
      <c r="E868" s="1" t="s">
        <v>720</v>
      </c>
    </row>
    <row r="869" spans="1:5" s="1" customFormat="1">
      <c r="A869" s="1">
        <v>19000</v>
      </c>
      <c r="B869" s="1">
        <v>166</v>
      </c>
      <c r="C869" s="2">
        <f>B869*'13"'!$A$1</f>
        <v>267.15110400000003</v>
      </c>
      <c r="D869" s="1" t="s">
        <v>3183</v>
      </c>
      <c r="E869" s="1" t="s">
        <v>210</v>
      </c>
    </row>
    <row r="870" spans="1:5" s="1" customFormat="1">
      <c r="A870" s="1">
        <v>20000</v>
      </c>
      <c r="B870" s="1">
        <v>175</v>
      </c>
      <c r="C870" s="2">
        <f>B870*'13"'!$A$1</f>
        <v>281.6352</v>
      </c>
      <c r="D870" s="1" t="s">
        <v>3183</v>
      </c>
      <c r="E870" s="1" t="s">
        <v>211</v>
      </c>
    </row>
    <row r="871" spans="1:5" s="1" customFormat="1">
      <c r="A871" s="1">
        <v>21000</v>
      </c>
      <c r="B871" s="1">
        <v>183</v>
      </c>
      <c r="C871" s="2">
        <f>B871*'13"'!$A$1</f>
        <v>294.509952</v>
      </c>
      <c r="D871" s="1" t="s">
        <v>3181</v>
      </c>
      <c r="E871" s="1" t="s">
        <v>212</v>
      </c>
    </row>
    <row r="872" spans="1:5" s="1" customFormat="1">
      <c r="A872" s="1">
        <v>23000</v>
      </c>
      <c r="B872" s="1">
        <v>210</v>
      </c>
      <c r="C872" s="2">
        <f>B872*'13"'!$A$1</f>
        <v>337.96224000000001</v>
      </c>
      <c r="D872" s="1" t="s">
        <v>3163</v>
      </c>
      <c r="E872" s="1" t="s">
        <v>213</v>
      </c>
    </row>
    <row r="873" spans="1:5" s="1" customFormat="1">
      <c r="A873" s="1">
        <v>24000</v>
      </c>
      <c r="B873" s="1">
        <v>219</v>
      </c>
      <c r="C873" s="2">
        <f>B873*'13"'!$A$1</f>
        <v>352.44633600000003</v>
      </c>
      <c r="D873" s="1" t="s">
        <v>3138</v>
      </c>
      <c r="E873" s="1" t="s">
        <v>214</v>
      </c>
    </row>
    <row r="874" spans="1:5" s="1" customFormat="1">
      <c r="C874" s="2"/>
    </row>
    <row r="875" spans="1:5" s="1" customFormat="1">
      <c r="C875" s="2"/>
    </row>
    <row r="876" spans="1:5" s="1" customFormat="1">
      <c r="C876" s="2"/>
    </row>
    <row r="877" spans="1:5" s="1" customFormat="1">
      <c r="A877" s="1" t="s">
        <v>3111</v>
      </c>
      <c r="B877" s="1" t="s">
        <v>215</v>
      </c>
      <c r="C877" s="2"/>
      <c r="D877" s="1" t="s">
        <v>3111</v>
      </c>
    </row>
    <row r="878" spans="1:5" s="1" customFormat="1">
      <c r="C878" s="2"/>
    </row>
    <row r="879" spans="1:5" s="1" customFormat="1">
      <c r="A879" s="1" t="s">
        <v>3108</v>
      </c>
      <c r="B879" s="1" t="s">
        <v>3113</v>
      </c>
      <c r="C879" s="2"/>
      <c r="D879" s="1" t="s">
        <v>3114</v>
      </c>
      <c r="E879" s="1" t="s">
        <v>3115</v>
      </c>
    </row>
    <row r="880" spans="1:5" s="1" customFormat="1">
      <c r="A880" s="1">
        <v>1000</v>
      </c>
      <c r="B880" s="1">
        <v>8</v>
      </c>
      <c r="C880" s="2">
        <f>B880*'13"'!$A$1</f>
        <v>12.874752000000001</v>
      </c>
      <c r="D880" s="1" t="s">
        <v>3179</v>
      </c>
      <c r="E880" s="1" t="s">
        <v>3117</v>
      </c>
    </row>
    <row r="881" spans="1:5" s="1" customFormat="1">
      <c r="A881" s="1">
        <v>2000</v>
      </c>
      <c r="B881" s="1">
        <v>17</v>
      </c>
      <c r="C881" s="2">
        <f>B881*'13"'!$A$1</f>
        <v>27.358848000000002</v>
      </c>
      <c r="D881" s="1" t="s">
        <v>3179</v>
      </c>
      <c r="E881" s="1" t="s">
        <v>3118</v>
      </c>
    </row>
    <row r="882" spans="1:5" s="1" customFormat="1">
      <c r="A882" s="1">
        <v>3000</v>
      </c>
      <c r="B882" s="1">
        <v>25</v>
      </c>
      <c r="C882" s="2">
        <f>B882*'13"'!$A$1</f>
        <v>40.233600000000003</v>
      </c>
      <c r="D882" s="1" t="s">
        <v>3179</v>
      </c>
      <c r="E882" s="1" t="s">
        <v>3024</v>
      </c>
    </row>
    <row r="883" spans="1:5" s="1" customFormat="1">
      <c r="A883" s="1">
        <v>4000</v>
      </c>
      <c r="B883" s="1">
        <v>34</v>
      </c>
      <c r="C883" s="2">
        <f>B883*'13"'!$A$1</f>
        <v>54.717696000000004</v>
      </c>
      <c r="D883" s="1" t="s">
        <v>3179</v>
      </c>
      <c r="E883" s="1" t="s">
        <v>3245</v>
      </c>
    </row>
    <row r="884" spans="1:5" s="1" customFormat="1">
      <c r="A884" s="1">
        <v>5000</v>
      </c>
      <c r="B884" s="1">
        <v>43</v>
      </c>
      <c r="C884" s="2">
        <f>B884*'13"'!$A$1</f>
        <v>69.201792000000012</v>
      </c>
      <c r="D884" s="1" t="s">
        <v>3179</v>
      </c>
      <c r="E884" s="1" t="s">
        <v>3178</v>
      </c>
    </row>
    <row r="885" spans="1:5" s="1" customFormat="1">
      <c r="A885" s="1">
        <v>6000</v>
      </c>
      <c r="B885" s="1">
        <v>51</v>
      </c>
      <c r="C885" s="2">
        <f>B885*'13"'!$A$1</f>
        <v>82.076544000000013</v>
      </c>
      <c r="D885" s="1" t="s">
        <v>3179</v>
      </c>
      <c r="E885" s="1" t="s">
        <v>3026</v>
      </c>
    </row>
    <row r="886" spans="1:5" s="1" customFormat="1">
      <c r="A886" s="1">
        <v>7000</v>
      </c>
      <c r="B886" s="1">
        <v>60</v>
      </c>
      <c r="C886" s="2">
        <f>B886*'13"'!$A$1</f>
        <v>96.560640000000006</v>
      </c>
      <c r="D886" s="1" t="s">
        <v>3179</v>
      </c>
      <c r="E886" s="1" t="s">
        <v>3252</v>
      </c>
    </row>
    <row r="887" spans="1:5" s="1" customFormat="1">
      <c r="A887" s="1">
        <v>8000</v>
      </c>
      <c r="B887" s="1">
        <v>68</v>
      </c>
      <c r="C887" s="2">
        <f>B887*'13"'!$A$1</f>
        <v>109.43539200000001</v>
      </c>
      <c r="D887" s="1" t="s">
        <v>3179</v>
      </c>
      <c r="E887" s="1" t="s">
        <v>1208</v>
      </c>
    </row>
    <row r="888" spans="1:5" s="1" customFormat="1">
      <c r="A888" s="1">
        <v>9000</v>
      </c>
      <c r="B888" s="1">
        <v>77</v>
      </c>
      <c r="C888" s="2">
        <f>B888*'13"'!$A$1</f>
        <v>123.919488</v>
      </c>
      <c r="D888" s="1" t="s">
        <v>3179</v>
      </c>
      <c r="E888" s="1" t="s">
        <v>1287</v>
      </c>
    </row>
    <row r="889" spans="1:5" s="1" customFormat="1">
      <c r="A889" s="1">
        <v>10000</v>
      </c>
      <c r="B889" s="1">
        <v>86</v>
      </c>
      <c r="C889" s="2">
        <f>B889*'13"'!$A$1</f>
        <v>138.40358400000002</v>
      </c>
      <c r="D889" s="1" t="s">
        <v>3181</v>
      </c>
      <c r="E889" s="1" t="s">
        <v>1404</v>
      </c>
    </row>
    <row r="890" spans="1:5" s="1" customFormat="1">
      <c r="A890" s="1">
        <v>11000</v>
      </c>
      <c r="B890" s="1">
        <v>94</v>
      </c>
      <c r="C890" s="2">
        <f>B890*'13"'!$A$1</f>
        <v>151.27833600000002</v>
      </c>
      <c r="D890" s="1" t="s">
        <v>3181</v>
      </c>
      <c r="E890" s="1" t="s">
        <v>216</v>
      </c>
    </row>
    <row r="891" spans="1:5" s="1" customFormat="1">
      <c r="A891" s="1">
        <v>12000</v>
      </c>
      <c r="B891" s="1">
        <v>103</v>
      </c>
      <c r="C891" s="2">
        <f>B891*'13"'!$A$1</f>
        <v>165.76243200000002</v>
      </c>
      <c r="D891" s="1" t="s">
        <v>3181</v>
      </c>
      <c r="E891" s="1" t="s">
        <v>2497</v>
      </c>
    </row>
    <row r="892" spans="1:5" s="1" customFormat="1">
      <c r="A892" s="1">
        <v>13000</v>
      </c>
      <c r="B892" s="1">
        <v>112</v>
      </c>
      <c r="C892" s="2">
        <f>B892*'13"'!$A$1</f>
        <v>180.24652800000001</v>
      </c>
      <c r="D892" s="1" t="s">
        <v>3183</v>
      </c>
      <c r="E892" s="1" t="s">
        <v>1046</v>
      </c>
    </row>
    <row r="893" spans="1:5" s="1" customFormat="1">
      <c r="A893" s="1">
        <v>13999</v>
      </c>
      <c r="B893" s="1">
        <v>120</v>
      </c>
      <c r="C893" s="2">
        <f>B893*'13"'!$A$1</f>
        <v>193.12128000000001</v>
      </c>
      <c r="D893" s="1" t="s">
        <v>3183</v>
      </c>
      <c r="E893" s="1" t="s">
        <v>1316</v>
      </c>
    </row>
    <row r="894" spans="1:5" s="1" customFormat="1">
      <c r="A894" s="1">
        <v>15000</v>
      </c>
      <c r="B894" s="1">
        <v>135</v>
      </c>
      <c r="C894" s="2">
        <f>B894*'13"'!$A$1</f>
        <v>217.26144000000002</v>
      </c>
      <c r="D894" s="1" t="s">
        <v>3183</v>
      </c>
      <c r="E894" s="1" t="s">
        <v>1652</v>
      </c>
    </row>
    <row r="895" spans="1:5" s="1" customFormat="1">
      <c r="A895" s="1">
        <v>16000</v>
      </c>
      <c r="B895" s="1">
        <v>144</v>
      </c>
      <c r="C895" s="2">
        <f>B895*'13"'!$A$1</f>
        <v>231.74553600000002</v>
      </c>
      <c r="D895" s="1" t="s">
        <v>3183</v>
      </c>
      <c r="E895" s="1" t="s">
        <v>3144</v>
      </c>
    </row>
    <row r="896" spans="1:5" s="1" customFormat="1">
      <c r="A896" s="1">
        <v>17000</v>
      </c>
      <c r="B896" s="1">
        <v>153</v>
      </c>
      <c r="C896" s="2">
        <f>B896*'13"'!$A$1</f>
        <v>246.22963200000001</v>
      </c>
      <c r="D896" s="1" t="s">
        <v>3183</v>
      </c>
      <c r="E896" s="1" t="s">
        <v>217</v>
      </c>
    </row>
    <row r="897" spans="1:5" s="1" customFormat="1">
      <c r="A897" s="1">
        <v>18000</v>
      </c>
      <c r="B897" s="1">
        <v>162</v>
      </c>
      <c r="C897" s="2">
        <f>B897*'13"'!$A$1</f>
        <v>260.713728</v>
      </c>
      <c r="D897" s="1" t="s">
        <v>3183</v>
      </c>
      <c r="E897" s="1" t="s">
        <v>451</v>
      </c>
    </row>
    <row r="898" spans="1:5" s="1" customFormat="1">
      <c r="A898" s="1">
        <v>19000</v>
      </c>
      <c r="B898" s="1">
        <v>171</v>
      </c>
      <c r="C898" s="2">
        <f>B898*'13"'!$A$1</f>
        <v>275.19782400000003</v>
      </c>
      <c r="D898" s="1" t="s">
        <v>3183</v>
      </c>
      <c r="E898" s="1" t="s">
        <v>218</v>
      </c>
    </row>
    <row r="899" spans="1:5" s="1" customFormat="1">
      <c r="A899" s="1">
        <v>20000</v>
      </c>
      <c r="B899" s="1">
        <v>180</v>
      </c>
      <c r="C899" s="2">
        <f>B899*'13"'!$A$1</f>
        <v>289.68191999999999</v>
      </c>
      <c r="D899" s="1" t="s">
        <v>3183</v>
      </c>
      <c r="E899" s="1" t="s">
        <v>2722</v>
      </c>
    </row>
    <row r="900" spans="1:5" s="1" customFormat="1">
      <c r="A900" s="1">
        <v>21000</v>
      </c>
      <c r="B900" s="1">
        <v>197</v>
      </c>
      <c r="C900" s="2">
        <f>B900*'13"'!$A$1</f>
        <v>317.04076800000001</v>
      </c>
      <c r="D900" s="1" t="s">
        <v>3179</v>
      </c>
      <c r="E900" s="1" t="s">
        <v>219</v>
      </c>
    </row>
    <row r="901" spans="1:5" s="1" customFormat="1">
      <c r="A901" s="1">
        <v>22000</v>
      </c>
      <c r="B901" s="1">
        <v>207</v>
      </c>
      <c r="C901" s="2">
        <f>B901*'13"'!$A$1</f>
        <v>333.134208</v>
      </c>
      <c r="D901" s="1" t="s">
        <v>3168</v>
      </c>
      <c r="E901" s="1" t="s">
        <v>220</v>
      </c>
    </row>
    <row r="902" spans="1:5" s="1" customFormat="1">
      <c r="A902" s="1">
        <v>23000</v>
      </c>
      <c r="B902" s="1">
        <v>225</v>
      </c>
      <c r="C902" s="2">
        <f>B902*'13"'!$A$1</f>
        <v>362.10240000000005</v>
      </c>
      <c r="D902" s="1" t="s">
        <v>3140</v>
      </c>
      <c r="E902" s="1" t="s">
        <v>2202</v>
      </c>
    </row>
    <row r="903" spans="1:5" s="1" customFormat="1">
      <c r="C903" s="2"/>
    </row>
    <row r="904" spans="1:5" s="1" customFormat="1">
      <c r="C904" s="2"/>
    </row>
    <row r="905" spans="1:5" s="1" customFormat="1">
      <c r="C905" s="2"/>
    </row>
    <row r="906" spans="1:5" s="1" customFormat="1">
      <c r="A906" s="1" t="s">
        <v>3111</v>
      </c>
      <c r="B906" s="1" t="s">
        <v>221</v>
      </c>
      <c r="C906" s="2"/>
      <c r="D906" s="1" t="s">
        <v>3111</v>
      </c>
    </row>
    <row r="907" spans="1:5" s="1" customFormat="1">
      <c r="C907" s="2"/>
    </row>
    <row r="908" spans="1:5" s="1" customFormat="1">
      <c r="A908" s="1" t="s">
        <v>3108</v>
      </c>
      <c r="B908" s="1" t="s">
        <v>3113</v>
      </c>
      <c r="C908" s="2"/>
      <c r="D908" s="1" t="s">
        <v>3114</v>
      </c>
      <c r="E908" s="1" t="s">
        <v>3115</v>
      </c>
    </row>
    <row r="909" spans="1:5" s="1" customFormat="1">
      <c r="A909" s="1">
        <v>1000</v>
      </c>
      <c r="B909" s="1">
        <v>7</v>
      </c>
      <c r="C909" s="2">
        <f>B909*'13"'!$A$1</f>
        <v>11.265408000000001</v>
      </c>
      <c r="D909" s="1" t="s">
        <v>3176</v>
      </c>
      <c r="E909" s="1" t="s">
        <v>3117</v>
      </c>
    </row>
    <row r="910" spans="1:5" s="1" customFormat="1">
      <c r="A910" s="1">
        <v>2000</v>
      </c>
      <c r="B910" s="1">
        <v>15</v>
      </c>
      <c r="C910" s="2">
        <f>B910*'13"'!$A$1</f>
        <v>24.140160000000002</v>
      </c>
      <c r="D910" s="1" t="s">
        <v>3176</v>
      </c>
      <c r="E910" s="1" t="s">
        <v>3118</v>
      </c>
    </row>
    <row r="911" spans="1:5" s="1" customFormat="1">
      <c r="A911" s="1">
        <v>3000</v>
      </c>
      <c r="B911" s="1">
        <v>23</v>
      </c>
      <c r="C911" s="2">
        <f>B911*'13"'!$A$1</f>
        <v>37.014912000000002</v>
      </c>
      <c r="D911" s="1" t="s">
        <v>3176</v>
      </c>
      <c r="E911" s="1" t="s">
        <v>2970</v>
      </c>
    </row>
    <row r="912" spans="1:5" s="1" customFormat="1">
      <c r="A912" s="1">
        <v>4000</v>
      </c>
      <c r="B912" s="1">
        <v>31</v>
      </c>
      <c r="C912" s="2">
        <f>B912*'13"'!$A$1</f>
        <v>49.889664000000003</v>
      </c>
      <c r="D912" s="1" t="s">
        <v>3176</v>
      </c>
      <c r="E912" s="1" t="s">
        <v>2971</v>
      </c>
    </row>
    <row r="913" spans="1:5" s="1" customFormat="1">
      <c r="A913" s="1">
        <v>5000</v>
      </c>
      <c r="B913" s="1">
        <v>39</v>
      </c>
      <c r="C913" s="2">
        <f>B913*'13"'!$A$1</f>
        <v>62.764416000000004</v>
      </c>
      <c r="D913" s="1" t="s">
        <v>3176</v>
      </c>
      <c r="E913" s="1" t="s">
        <v>2726</v>
      </c>
    </row>
    <row r="914" spans="1:5" s="1" customFormat="1">
      <c r="A914" s="1">
        <v>6000</v>
      </c>
      <c r="B914" s="1">
        <v>47</v>
      </c>
      <c r="C914" s="2">
        <f>B914*'13"'!$A$1</f>
        <v>75.639168000000012</v>
      </c>
      <c r="D914" s="1" t="s">
        <v>3176</v>
      </c>
      <c r="E914" s="1" t="s">
        <v>2792</v>
      </c>
    </row>
    <row r="915" spans="1:5" s="1" customFormat="1">
      <c r="A915" s="1">
        <v>7000</v>
      </c>
      <c r="B915" s="1">
        <v>55</v>
      </c>
      <c r="C915" s="2">
        <f>B915*'13"'!$A$1</f>
        <v>88.513920000000013</v>
      </c>
      <c r="D915" s="1" t="s">
        <v>3176</v>
      </c>
      <c r="E915" s="1" t="s">
        <v>2260</v>
      </c>
    </row>
    <row r="916" spans="1:5" s="1" customFormat="1">
      <c r="A916" s="1">
        <v>8000</v>
      </c>
      <c r="B916" s="1">
        <v>63</v>
      </c>
      <c r="C916" s="2">
        <f>B916*'13"'!$A$1</f>
        <v>101.38867200000001</v>
      </c>
      <c r="D916" s="1" t="s">
        <v>3176</v>
      </c>
      <c r="E916" s="1" t="s">
        <v>3100</v>
      </c>
    </row>
    <row r="917" spans="1:5" s="1" customFormat="1">
      <c r="A917" s="1">
        <v>9000</v>
      </c>
      <c r="B917" s="1">
        <v>71</v>
      </c>
      <c r="C917" s="2">
        <f>B917*'13"'!$A$1</f>
        <v>114.26342400000001</v>
      </c>
      <c r="D917" s="1" t="s">
        <v>3176</v>
      </c>
      <c r="E917" s="1" t="s">
        <v>1517</v>
      </c>
    </row>
    <row r="918" spans="1:5" s="1" customFormat="1">
      <c r="A918" s="1">
        <v>10000</v>
      </c>
      <c r="B918" s="1">
        <v>78</v>
      </c>
      <c r="C918" s="2">
        <f>B918*'13"'!$A$1</f>
        <v>125.52883200000001</v>
      </c>
      <c r="D918" s="1" t="s">
        <v>3179</v>
      </c>
      <c r="E918" s="1" t="s">
        <v>1023</v>
      </c>
    </row>
    <row r="919" spans="1:5" s="1" customFormat="1">
      <c r="A919" s="1">
        <v>11000</v>
      </c>
      <c r="B919" s="1">
        <v>90</v>
      </c>
      <c r="C919" s="2">
        <f>B919*'13"'!$A$1</f>
        <v>144.84096</v>
      </c>
      <c r="D919" s="1" t="s">
        <v>3179</v>
      </c>
      <c r="E919" s="1" t="s">
        <v>1768</v>
      </c>
    </row>
    <row r="920" spans="1:5" s="1" customFormat="1">
      <c r="A920" s="1">
        <v>12000</v>
      </c>
      <c r="B920" s="1">
        <v>98</v>
      </c>
      <c r="C920" s="2">
        <f>B920*'13"'!$A$1</f>
        <v>157.715712</v>
      </c>
      <c r="D920" s="1" t="s">
        <v>3181</v>
      </c>
      <c r="E920" s="1" t="s">
        <v>3164</v>
      </c>
    </row>
    <row r="921" spans="1:5" s="1" customFormat="1">
      <c r="A921" s="1">
        <v>13000</v>
      </c>
      <c r="B921" s="1">
        <v>107</v>
      </c>
      <c r="C921" s="2">
        <f>B921*'13"'!$A$1</f>
        <v>172.19980800000002</v>
      </c>
      <c r="D921" s="1" t="s">
        <v>3181</v>
      </c>
      <c r="E921" s="1" t="s">
        <v>3188</v>
      </c>
    </row>
    <row r="922" spans="1:5" s="1" customFormat="1">
      <c r="A922" s="1">
        <v>13999</v>
      </c>
      <c r="B922" s="1">
        <v>115</v>
      </c>
      <c r="C922" s="2">
        <f>B922*'13"'!$A$1</f>
        <v>185.07456000000002</v>
      </c>
      <c r="D922" s="1" t="s">
        <v>3181</v>
      </c>
      <c r="E922" s="1" t="s">
        <v>222</v>
      </c>
    </row>
    <row r="923" spans="1:5" s="1" customFormat="1">
      <c r="A923" s="1">
        <v>15000</v>
      </c>
      <c r="B923" s="1">
        <v>123</v>
      </c>
      <c r="C923" s="2">
        <f>B923*'13"'!$A$1</f>
        <v>197.94931200000002</v>
      </c>
      <c r="D923" s="1" t="s">
        <v>3183</v>
      </c>
      <c r="E923" s="1" t="s">
        <v>2513</v>
      </c>
    </row>
    <row r="924" spans="1:5" s="1" customFormat="1">
      <c r="A924" s="1">
        <v>16000</v>
      </c>
      <c r="B924" s="1">
        <v>131</v>
      </c>
      <c r="C924" s="2">
        <f>B924*'13"'!$A$1</f>
        <v>210.82406400000002</v>
      </c>
      <c r="D924" s="1" t="s">
        <v>3183</v>
      </c>
      <c r="E924" s="1" t="s">
        <v>2500</v>
      </c>
    </row>
    <row r="925" spans="1:5" s="1" customFormat="1">
      <c r="A925" s="1">
        <v>17000</v>
      </c>
      <c r="B925" s="1">
        <v>140</v>
      </c>
      <c r="C925" s="2">
        <f>B925*'13"'!$A$1</f>
        <v>225.30816000000002</v>
      </c>
      <c r="D925" s="1" t="s">
        <v>3183</v>
      </c>
      <c r="E925" s="1" t="s">
        <v>223</v>
      </c>
    </row>
    <row r="926" spans="1:5" s="1" customFormat="1">
      <c r="A926" s="1">
        <v>18000</v>
      </c>
      <c r="B926" s="1">
        <v>148</v>
      </c>
      <c r="C926" s="2">
        <f>B926*'13"'!$A$1</f>
        <v>238.18291200000002</v>
      </c>
      <c r="D926" s="1" t="s">
        <v>3183</v>
      </c>
      <c r="E926" s="1" t="s">
        <v>132</v>
      </c>
    </row>
    <row r="927" spans="1:5" s="1" customFormat="1">
      <c r="A927" s="1">
        <v>19000</v>
      </c>
      <c r="B927" s="1">
        <v>156</v>
      </c>
      <c r="C927" s="2">
        <f>B927*'13"'!$A$1</f>
        <v>251.05766400000002</v>
      </c>
      <c r="D927" s="1" t="s">
        <v>3183</v>
      </c>
      <c r="E927" s="1" t="s">
        <v>224</v>
      </c>
    </row>
    <row r="928" spans="1:5" s="1" customFormat="1">
      <c r="A928" s="1">
        <v>20000</v>
      </c>
      <c r="B928" s="1">
        <v>164</v>
      </c>
      <c r="C928" s="2">
        <f>B928*'13"'!$A$1</f>
        <v>263.93241599999999</v>
      </c>
      <c r="D928" s="1" t="s">
        <v>3183</v>
      </c>
      <c r="E928" s="1" t="s">
        <v>225</v>
      </c>
    </row>
    <row r="929" spans="1:5" s="1" customFormat="1">
      <c r="A929" s="1">
        <v>21000</v>
      </c>
      <c r="B929" s="1">
        <v>180</v>
      </c>
      <c r="C929" s="2">
        <f>B929*'13"'!$A$1</f>
        <v>289.68191999999999</v>
      </c>
      <c r="D929" s="1" t="s">
        <v>3181</v>
      </c>
      <c r="E929" s="1" t="s">
        <v>226</v>
      </c>
    </row>
    <row r="930" spans="1:5" s="1" customFormat="1">
      <c r="A930" s="1">
        <v>25000</v>
      </c>
      <c r="B930" s="1">
        <v>225</v>
      </c>
      <c r="C930" s="2">
        <f>B930*'13"'!$A$1</f>
        <v>362.10240000000005</v>
      </c>
      <c r="D930" s="1" t="s">
        <v>3258</v>
      </c>
      <c r="E930" s="1" t="s">
        <v>227</v>
      </c>
    </row>
    <row r="931" spans="1:5" s="1" customFormat="1">
      <c r="C931" s="2"/>
    </row>
    <row r="932" spans="1:5" s="1" customFormat="1">
      <c r="C932" s="2"/>
    </row>
    <row r="933" spans="1:5" s="1" customFormat="1">
      <c r="C933" s="2"/>
    </row>
    <row r="934" spans="1:5" s="1" customFormat="1">
      <c r="A934" s="1" t="s">
        <v>3111</v>
      </c>
      <c r="B934" s="1" t="s">
        <v>228</v>
      </c>
      <c r="C934" s="2"/>
      <c r="D934" s="1" t="s">
        <v>3111</v>
      </c>
    </row>
    <row r="935" spans="1:5" s="1" customFormat="1">
      <c r="C935" s="2"/>
    </row>
    <row r="936" spans="1:5" s="1" customFormat="1">
      <c r="A936" s="1" t="s">
        <v>3108</v>
      </c>
      <c r="B936" s="1" t="s">
        <v>3113</v>
      </c>
      <c r="C936" s="2"/>
      <c r="D936" s="1" t="s">
        <v>3114</v>
      </c>
      <c r="E936" s="1" t="s">
        <v>3115</v>
      </c>
    </row>
    <row r="937" spans="1:5" s="1" customFormat="1">
      <c r="A937" s="1">
        <v>2000</v>
      </c>
      <c r="B937" s="1">
        <v>16</v>
      </c>
      <c r="C937" s="2">
        <f>B937*'13"'!$A$1</f>
        <v>25.749504000000002</v>
      </c>
      <c r="D937" s="1" t="s">
        <v>3179</v>
      </c>
      <c r="E937" s="1" t="s">
        <v>3118</v>
      </c>
    </row>
    <row r="938" spans="1:5" s="1" customFormat="1">
      <c r="A938" s="1">
        <v>3000</v>
      </c>
      <c r="B938" s="1">
        <v>24</v>
      </c>
      <c r="C938" s="2">
        <f>B938*'13"'!$A$1</f>
        <v>38.624256000000003</v>
      </c>
      <c r="D938" s="1" t="s">
        <v>3179</v>
      </c>
      <c r="E938" s="1" t="s">
        <v>3024</v>
      </c>
    </row>
    <row r="939" spans="1:5" s="1" customFormat="1">
      <c r="A939" s="1">
        <v>4000</v>
      </c>
      <c r="B939" s="1">
        <v>32</v>
      </c>
      <c r="C939" s="2">
        <f>B939*'13"'!$A$1</f>
        <v>51.499008000000003</v>
      </c>
      <c r="D939" s="1" t="s">
        <v>3179</v>
      </c>
      <c r="E939" s="1" t="s">
        <v>2725</v>
      </c>
    </row>
    <row r="940" spans="1:5" s="1" customFormat="1">
      <c r="A940" s="1">
        <v>5000</v>
      </c>
      <c r="B940" s="1">
        <v>40</v>
      </c>
      <c r="C940" s="2">
        <f>B940*'13"'!$A$1</f>
        <v>64.373760000000004</v>
      </c>
      <c r="D940" s="1" t="s">
        <v>3179</v>
      </c>
      <c r="E940" s="1" t="s">
        <v>3178</v>
      </c>
    </row>
    <row r="941" spans="1:5" s="1" customFormat="1">
      <c r="A941" s="1">
        <v>6000</v>
      </c>
      <c r="B941" s="1">
        <v>48</v>
      </c>
      <c r="C941" s="2">
        <f>B941*'13"'!$A$1</f>
        <v>77.248512000000005</v>
      </c>
      <c r="D941" s="1" t="s">
        <v>3179</v>
      </c>
      <c r="E941" s="1" t="s">
        <v>2773</v>
      </c>
    </row>
    <row r="942" spans="1:5" s="1" customFormat="1">
      <c r="A942" s="1">
        <v>7000</v>
      </c>
      <c r="B942" s="1">
        <v>56</v>
      </c>
      <c r="C942" s="2">
        <f>B942*'13"'!$A$1</f>
        <v>90.123264000000006</v>
      </c>
      <c r="D942" s="1" t="s">
        <v>3179</v>
      </c>
      <c r="E942" s="1" t="s">
        <v>2703</v>
      </c>
    </row>
    <row r="943" spans="1:5" s="1" customFormat="1">
      <c r="A943" s="1">
        <v>8000</v>
      </c>
      <c r="B943" s="1">
        <v>65</v>
      </c>
      <c r="C943" s="2">
        <f>B943*'13"'!$A$1</f>
        <v>104.60736</v>
      </c>
      <c r="D943" s="1" t="s">
        <v>3179</v>
      </c>
      <c r="E943" s="1" t="s">
        <v>1709</v>
      </c>
    </row>
    <row r="944" spans="1:5" s="1" customFormat="1">
      <c r="A944" s="1">
        <v>9000</v>
      </c>
      <c r="B944" s="1">
        <v>73</v>
      </c>
      <c r="C944" s="2">
        <f>B944*'13"'!$A$1</f>
        <v>117.482112</v>
      </c>
      <c r="D944" s="1" t="s">
        <v>3179</v>
      </c>
      <c r="E944" s="1" t="s">
        <v>1716</v>
      </c>
    </row>
    <row r="945" spans="1:5" s="1" customFormat="1">
      <c r="A945" s="1">
        <v>10000</v>
      </c>
      <c r="B945" s="1">
        <v>84</v>
      </c>
      <c r="C945" s="2">
        <f>B945*'13"'!$A$1</f>
        <v>135.18489600000001</v>
      </c>
      <c r="D945" s="1" t="s">
        <v>3179</v>
      </c>
      <c r="E945" s="1" t="s">
        <v>919</v>
      </c>
    </row>
    <row r="946" spans="1:5" s="1" customFormat="1">
      <c r="A946" s="1">
        <v>11000</v>
      </c>
      <c r="B946" s="1">
        <v>93</v>
      </c>
      <c r="C946" s="2">
        <f>B946*'13"'!$A$1</f>
        <v>149.668992</v>
      </c>
      <c r="D946" s="1" t="s">
        <v>3181</v>
      </c>
      <c r="E946" s="1" t="s">
        <v>2264</v>
      </c>
    </row>
    <row r="947" spans="1:5" s="1" customFormat="1">
      <c r="A947" s="1">
        <v>12000</v>
      </c>
      <c r="B947" s="1">
        <v>101</v>
      </c>
      <c r="C947" s="2">
        <f>B947*'13"'!$A$1</f>
        <v>162.543744</v>
      </c>
      <c r="D947" s="1" t="s">
        <v>3181</v>
      </c>
      <c r="E947" s="1" t="s">
        <v>229</v>
      </c>
    </row>
    <row r="948" spans="1:5" s="1" customFormat="1">
      <c r="A948" s="1">
        <v>13000</v>
      </c>
      <c r="B948" s="1">
        <v>110</v>
      </c>
      <c r="C948" s="2">
        <f>B948*'13"'!$A$1</f>
        <v>177.02784000000003</v>
      </c>
      <c r="D948" s="1" t="s">
        <v>3181</v>
      </c>
      <c r="E948" s="1" t="s">
        <v>1432</v>
      </c>
    </row>
    <row r="949" spans="1:5" s="1" customFormat="1">
      <c r="A949" s="1">
        <v>13999</v>
      </c>
      <c r="B949" s="1">
        <v>118</v>
      </c>
      <c r="C949" s="2">
        <f>B949*'13"'!$A$1</f>
        <v>189.90259200000003</v>
      </c>
      <c r="D949" s="1" t="s">
        <v>3183</v>
      </c>
      <c r="E949" s="1" t="s">
        <v>2912</v>
      </c>
    </row>
    <row r="950" spans="1:5" s="1" customFormat="1">
      <c r="A950" s="1">
        <v>15000</v>
      </c>
      <c r="B950" s="1">
        <v>127</v>
      </c>
      <c r="C950" s="2">
        <f>B950*'13"'!$A$1</f>
        <v>204.38668800000002</v>
      </c>
      <c r="D950" s="1" t="s">
        <v>3183</v>
      </c>
      <c r="E950" s="1" t="s">
        <v>959</v>
      </c>
    </row>
    <row r="951" spans="1:5" s="1" customFormat="1">
      <c r="A951" s="1">
        <v>16000</v>
      </c>
      <c r="B951" s="1">
        <v>135</v>
      </c>
      <c r="C951" s="2">
        <f>B951*'13"'!$A$1</f>
        <v>217.26144000000002</v>
      </c>
      <c r="D951" s="1" t="s">
        <v>3183</v>
      </c>
      <c r="E951" s="1" t="s">
        <v>2900</v>
      </c>
    </row>
    <row r="952" spans="1:5" s="1" customFormat="1">
      <c r="A952" s="1">
        <v>17000</v>
      </c>
      <c r="B952" s="1">
        <v>143</v>
      </c>
      <c r="C952" s="2">
        <f>B952*'13"'!$A$1</f>
        <v>230.13619200000002</v>
      </c>
      <c r="D952" s="1" t="s">
        <v>3183</v>
      </c>
      <c r="E952" s="1" t="s">
        <v>230</v>
      </c>
    </row>
    <row r="953" spans="1:5" s="1" customFormat="1">
      <c r="A953" s="1">
        <v>18000</v>
      </c>
      <c r="B953" s="1">
        <v>152</v>
      </c>
      <c r="C953" s="2">
        <f>B953*'13"'!$A$1</f>
        <v>244.62028800000002</v>
      </c>
      <c r="D953" s="1" t="s">
        <v>3183</v>
      </c>
      <c r="E953" s="1" t="s">
        <v>1221</v>
      </c>
    </row>
    <row r="954" spans="1:5" s="1" customFormat="1">
      <c r="A954" s="1">
        <v>19000</v>
      </c>
      <c r="B954" s="1">
        <v>160</v>
      </c>
      <c r="C954" s="2">
        <f>B954*'13"'!$A$1</f>
        <v>257.49504000000002</v>
      </c>
      <c r="D954" s="1" t="s">
        <v>3183</v>
      </c>
      <c r="E954" s="1" t="s">
        <v>231</v>
      </c>
    </row>
    <row r="955" spans="1:5" s="1" customFormat="1">
      <c r="A955" s="1">
        <v>20000</v>
      </c>
      <c r="B955" s="1">
        <v>168</v>
      </c>
      <c r="C955" s="2">
        <f>B955*'13"'!$A$1</f>
        <v>270.36979200000002</v>
      </c>
      <c r="D955" s="1" t="s">
        <v>3183</v>
      </c>
      <c r="E955" s="1" t="s">
        <v>232</v>
      </c>
    </row>
    <row r="956" spans="1:5" s="1" customFormat="1">
      <c r="A956" s="1">
        <v>21000</v>
      </c>
      <c r="B956" s="1">
        <v>176</v>
      </c>
      <c r="C956" s="2">
        <f>B956*'13"'!$A$1</f>
        <v>283.24454400000002</v>
      </c>
      <c r="D956" s="1" t="s">
        <v>3181</v>
      </c>
      <c r="E956" s="1" t="s">
        <v>996</v>
      </c>
    </row>
    <row r="957" spans="1:5" s="1" customFormat="1">
      <c r="A957" s="1">
        <v>24000</v>
      </c>
      <c r="B957" s="1">
        <v>209</v>
      </c>
      <c r="C957" s="2">
        <f>B957*'13"'!$A$1</f>
        <v>336.35289600000004</v>
      </c>
      <c r="D957" s="1" t="s">
        <v>3129</v>
      </c>
      <c r="E957" s="1" t="s">
        <v>233</v>
      </c>
    </row>
    <row r="958" spans="1:5" s="1" customFormat="1">
      <c r="C958" s="2"/>
    </row>
    <row r="959" spans="1:5" s="1" customFormat="1">
      <c r="C959" s="2"/>
    </row>
    <row r="960" spans="1:5" s="1" customFormat="1">
      <c r="C960" s="2"/>
    </row>
    <row r="961" spans="1:5" s="1" customFormat="1">
      <c r="A961" s="1" t="s">
        <v>3111</v>
      </c>
      <c r="B961" s="1" t="s">
        <v>234</v>
      </c>
      <c r="C961" s="2"/>
      <c r="D961" s="1" t="s">
        <v>3111</v>
      </c>
    </row>
    <row r="962" spans="1:5" s="1" customFormat="1">
      <c r="C962" s="2"/>
    </row>
    <row r="963" spans="1:5" s="1" customFormat="1">
      <c r="A963" s="1" t="s">
        <v>3108</v>
      </c>
      <c r="B963" s="1" t="s">
        <v>3113</v>
      </c>
      <c r="C963" s="2"/>
      <c r="D963" s="1" t="s">
        <v>3114</v>
      </c>
      <c r="E963" s="1" t="s">
        <v>3115</v>
      </c>
    </row>
    <row r="964" spans="1:5" s="1" customFormat="1">
      <c r="A964" s="1">
        <v>4000</v>
      </c>
      <c r="B964" s="1">
        <v>34</v>
      </c>
      <c r="C964" s="2">
        <f>B964*'13"'!$A$1</f>
        <v>54.717696000000004</v>
      </c>
      <c r="D964" s="1" t="s">
        <v>3176</v>
      </c>
      <c r="E964" s="1" t="s">
        <v>3080</v>
      </c>
    </row>
    <row r="965" spans="1:5" s="1" customFormat="1">
      <c r="A965" s="1">
        <v>5000</v>
      </c>
      <c r="B965" s="1">
        <v>43</v>
      </c>
      <c r="C965" s="2">
        <f>B965*'13"'!$A$1</f>
        <v>69.201792000000012</v>
      </c>
      <c r="D965" s="1" t="s">
        <v>3176</v>
      </c>
      <c r="E965" s="1" t="s">
        <v>3055</v>
      </c>
    </row>
    <row r="966" spans="1:5" s="1" customFormat="1">
      <c r="A966" s="1">
        <v>6000</v>
      </c>
      <c r="B966" s="1">
        <v>52</v>
      </c>
      <c r="C966" s="2">
        <f>B966*'13"'!$A$1</f>
        <v>83.685888000000006</v>
      </c>
      <c r="D966" s="1" t="s">
        <v>3176</v>
      </c>
      <c r="E966" s="1" t="s">
        <v>2506</v>
      </c>
    </row>
    <row r="967" spans="1:5" s="1" customFormat="1">
      <c r="A967" s="1">
        <v>7000</v>
      </c>
      <c r="B967" s="1">
        <v>60</v>
      </c>
      <c r="C967" s="2">
        <f>B967*'13"'!$A$1</f>
        <v>96.560640000000006</v>
      </c>
      <c r="D967" s="1" t="s">
        <v>3176</v>
      </c>
      <c r="E967" s="1" t="s">
        <v>2823</v>
      </c>
    </row>
    <row r="968" spans="1:5" s="1" customFormat="1">
      <c r="A968" s="1">
        <v>8000</v>
      </c>
      <c r="B968" s="1">
        <v>69</v>
      </c>
      <c r="C968" s="2">
        <f>B968*'13"'!$A$1</f>
        <v>111.044736</v>
      </c>
      <c r="D968" s="1" t="s">
        <v>3176</v>
      </c>
      <c r="E968" s="1" t="s">
        <v>3126</v>
      </c>
    </row>
    <row r="969" spans="1:5" s="1" customFormat="1">
      <c r="A969" s="1">
        <v>9000</v>
      </c>
      <c r="B969" s="1">
        <v>77</v>
      </c>
      <c r="C969" s="2">
        <f>B969*'13"'!$A$1</f>
        <v>123.919488</v>
      </c>
      <c r="D969" s="1" t="s">
        <v>3179</v>
      </c>
      <c r="E969" s="1" t="s">
        <v>2493</v>
      </c>
    </row>
    <row r="970" spans="1:5" s="1" customFormat="1">
      <c r="A970" s="1">
        <v>10000</v>
      </c>
      <c r="B970" s="1">
        <v>86</v>
      </c>
      <c r="C970" s="2">
        <f>B970*'13"'!$A$1</f>
        <v>138.40358400000002</v>
      </c>
      <c r="D970" s="1" t="s">
        <v>3179</v>
      </c>
      <c r="E970" s="1" t="s">
        <v>2168</v>
      </c>
    </row>
    <row r="971" spans="1:5" s="1" customFormat="1">
      <c r="A971" s="1">
        <v>11000</v>
      </c>
      <c r="B971" s="1">
        <v>94</v>
      </c>
      <c r="C971" s="2">
        <f>B971*'13"'!$A$1</f>
        <v>151.27833600000002</v>
      </c>
      <c r="D971" s="1" t="s">
        <v>3181</v>
      </c>
      <c r="E971" s="1" t="s">
        <v>2882</v>
      </c>
    </row>
    <row r="972" spans="1:5" s="1" customFormat="1">
      <c r="A972" s="1">
        <v>12000</v>
      </c>
      <c r="B972" s="1">
        <v>103</v>
      </c>
      <c r="C972" s="2">
        <f>B972*'13"'!$A$1</f>
        <v>165.76243200000002</v>
      </c>
      <c r="D972" s="1" t="s">
        <v>3183</v>
      </c>
      <c r="E972" s="1" t="s">
        <v>1811</v>
      </c>
    </row>
    <row r="973" spans="1:5" s="1" customFormat="1">
      <c r="A973" s="1">
        <v>13000</v>
      </c>
      <c r="B973" s="1">
        <v>112</v>
      </c>
      <c r="C973" s="2">
        <f>B973*'13"'!$A$1</f>
        <v>180.24652800000001</v>
      </c>
      <c r="D973" s="1" t="s">
        <v>3183</v>
      </c>
      <c r="E973" s="1" t="s">
        <v>2694</v>
      </c>
    </row>
    <row r="974" spans="1:5" s="1" customFormat="1">
      <c r="A974" s="1">
        <v>13999</v>
      </c>
      <c r="B974" s="1">
        <v>121</v>
      </c>
      <c r="C974" s="2">
        <f>B974*'13"'!$A$1</f>
        <v>194.73062400000001</v>
      </c>
      <c r="D974" s="1" t="s">
        <v>3186</v>
      </c>
      <c r="E974" s="1" t="s">
        <v>1889</v>
      </c>
    </row>
    <row r="975" spans="1:5" s="1" customFormat="1">
      <c r="A975" s="1">
        <v>16000</v>
      </c>
      <c r="B975" s="1">
        <v>144</v>
      </c>
      <c r="C975" s="2">
        <f>B975*'13"'!$A$1</f>
        <v>231.74553600000002</v>
      </c>
      <c r="D975" s="1" t="s">
        <v>3186</v>
      </c>
      <c r="E975" s="1" t="s">
        <v>2572</v>
      </c>
    </row>
    <row r="976" spans="1:5" s="1" customFormat="1">
      <c r="A976" s="1">
        <v>17000</v>
      </c>
      <c r="B976" s="1">
        <v>153</v>
      </c>
      <c r="C976" s="2">
        <f>B976*'13"'!$A$1</f>
        <v>246.22963200000001</v>
      </c>
      <c r="D976" s="1" t="s">
        <v>3190</v>
      </c>
      <c r="E976" s="1" t="s">
        <v>959</v>
      </c>
    </row>
    <row r="977" spans="1:5" s="1" customFormat="1">
      <c r="A977" s="1">
        <v>18000</v>
      </c>
      <c r="B977" s="1">
        <v>162</v>
      </c>
      <c r="C977" s="2">
        <f>B977*'13"'!$A$1</f>
        <v>260.713728</v>
      </c>
      <c r="D977" s="1" t="s">
        <v>3190</v>
      </c>
      <c r="E977" s="1" t="s">
        <v>235</v>
      </c>
    </row>
    <row r="978" spans="1:5" s="1" customFormat="1">
      <c r="A978" s="1">
        <v>19000</v>
      </c>
      <c r="B978" s="1">
        <v>171</v>
      </c>
      <c r="C978" s="2">
        <f>B978*'13"'!$A$1</f>
        <v>275.19782400000003</v>
      </c>
      <c r="D978" s="1" t="s">
        <v>3190</v>
      </c>
      <c r="E978" s="1" t="s">
        <v>3062</v>
      </c>
    </row>
    <row r="979" spans="1:5" s="1" customFormat="1">
      <c r="A979" s="1">
        <v>20000</v>
      </c>
      <c r="B979" s="1">
        <v>186</v>
      </c>
      <c r="C979" s="2">
        <f>B979*'13"'!$A$1</f>
        <v>299.33798400000001</v>
      </c>
      <c r="D979" s="1" t="s">
        <v>3190</v>
      </c>
      <c r="E979" s="1" t="s">
        <v>2399</v>
      </c>
    </row>
    <row r="980" spans="1:5" s="1" customFormat="1">
      <c r="A980" s="1">
        <v>21000</v>
      </c>
      <c r="B980" s="1">
        <v>188</v>
      </c>
      <c r="C980" s="2">
        <f>B980*'13"'!$A$1</f>
        <v>302.55667200000005</v>
      </c>
      <c r="D980" s="1" t="s">
        <v>3190</v>
      </c>
      <c r="E980" s="1" t="s">
        <v>729</v>
      </c>
    </row>
    <row r="981" spans="1:5" s="1" customFormat="1">
      <c r="A981" s="1">
        <v>22000</v>
      </c>
      <c r="B981" s="1">
        <v>197</v>
      </c>
      <c r="C981" s="2">
        <f>B981*'13"'!$A$1</f>
        <v>317.04076800000001</v>
      </c>
      <c r="D981" s="1" t="s">
        <v>3181</v>
      </c>
      <c r="E981" s="1" t="s">
        <v>236</v>
      </c>
    </row>
    <row r="982" spans="1:5" s="1" customFormat="1">
      <c r="A982" s="1">
        <v>25000</v>
      </c>
      <c r="B982" s="1">
        <v>208</v>
      </c>
      <c r="C982" s="2">
        <f>B982*'13"'!$A$1</f>
        <v>334.74355200000002</v>
      </c>
      <c r="D982" s="1" t="s">
        <v>3135</v>
      </c>
      <c r="E982" s="1" t="s">
        <v>1673</v>
      </c>
    </row>
    <row r="983" spans="1:5" s="1" customFormat="1">
      <c r="C983" s="2"/>
    </row>
    <row r="984" spans="1:5" s="1" customFormat="1">
      <c r="C984" s="2"/>
    </row>
    <row r="985" spans="1:5" s="1" customFormat="1">
      <c r="C985" s="2"/>
    </row>
    <row r="986" spans="1:5" s="1" customFormat="1">
      <c r="A986" s="1" t="s">
        <v>3111</v>
      </c>
      <c r="B986" s="1" t="s">
        <v>237</v>
      </c>
      <c r="C986" s="2"/>
      <c r="D986" s="1" t="s">
        <v>3111</v>
      </c>
    </row>
    <row r="987" spans="1:5" s="1" customFormat="1">
      <c r="C987" s="2"/>
    </row>
    <row r="988" spans="1:5" s="1" customFormat="1">
      <c r="A988" s="1" t="s">
        <v>3108</v>
      </c>
      <c r="B988" s="1" t="s">
        <v>3113</v>
      </c>
      <c r="C988" s="2"/>
      <c r="D988" s="1" t="s">
        <v>3114</v>
      </c>
      <c r="E988" s="1" t="s">
        <v>3115</v>
      </c>
    </row>
    <row r="989" spans="1:5" s="1" customFormat="1">
      <c r="A989" s="1">
        <v>1000</v>
      </c>
      <c r="B989" s="1">
        <v>8</v>
      </c>
      <c r="C989" s="2">
        <f>B989*'13"'!$A$1</f>
        <v>12.874752000000001</v>
      </c>
      <c r="D989" s="1" t="s">
        <v>3176</v>
      </c>
      <c r="E989" s="1" t="s">
        <v>3117</v>
      </c>
    </row>
    <row r="990" spans="1:5" s="1" customFormat="1">
      <c r="A990" s="1">
        <v>2000</v>
      </c>
      <c r="B990" s="1">
        <v>16</v>
      </c>
      <c r="C990" s="2">
        <f>B990*'13"'!$A$1</f>
        <v>25.749504000000002</v>
      </c>
      <c r="D990" s="1" t="s">
        <v>3176</v>
      </c>
      <c r="E990" s="1" t="s">
        <v>3118</v>
      </c>
    </row>
    <row r="991" spans="1:5" s="1" customFormat="1">
      <c r="A991" s="1">
        <v>3000</v>
      </c>
      <c r="B991" s="1">
        <v>24</v>
      </c>
      <c r="C991" s="2">
        <f>B991*'13"'!$A$1</f>
        <v>38.624256000000003</v>
      </c>
      <c r="D991" s="1" t="s">
        <v>3176</v>
      </c>
      <c r="E991" s="1" t="s">
        <v>3024</v>
      </c>
    </row>
    <row r="992" spans="1:5" s="1" customFormat="1">
      <c r="A992" s="1">
        <v>4000</v>
      </c>
      <c r="B992" s="1">
        <v>33</v>
      </c>
      <c r="C992" s="2">
        <f>B992*'13"'!$A$1</f>
        <v>53.108352000000004</v>
      </c>
      <c r="D992" s="1" t="s">
        <v>3176</v>
      </c>
      <c r="E992" s="1" t="s">
        <v>2725</v>
      </c>
    </row>
    <row r="993" spans="1:5" s="1" customFormat="1">
      <c r="A993" s="1">
        <v>5000</v>
      </c>
      <c r="B993" s="1">
        <v>41</v>
      </c>
      <c r="C993" s="2">
        <f>B993*'13"'!$A$1</f>
        <v>65.983103999999997</v>
      </c>
      <c r="D993" s="1" t="s">
        <v>3176</v>
      </c>
      <c r="E993" s="1" t="s">
        <v>3178</v>
      </c>
    </row>
    <row r="994" spans="1:5" s="1" customFormat="1">
      <c r="A994" s="1">
        <v>6000</v>
      </c>
      <c r="B994" s="1">
        <v>49</v>
      </c>
      <c r="C994" s="2">
        <f>B994*'13"'!$A$1</f>
        <v>78.857855999999998</v>
      </c>
      <c r="D994" s="1" t="s">
        <v>3176</v>
      </c>
      <c r="E994" s="1" t="s">
        <v>3026</v>
      </c>
    </row>
    <row r="995" spans="1:5" s="1" customFormat="1">
      <c r="A995" s="1">
        <v>7000</v>
      </c>
      <c r="B995" s="1">
        <v>57</v>
      </c>
      <c r="C995" s="2">
        <f>B995*'13"'!$A$1</f>
        <v>91.732607999999999</v>
      </c>
      <c r="D995" s="1" t="s">
        <v>3176</v>
      </c>
      <c r="E995" s="1" t="s">
        <v>1877</v>
      </c>
    </row>
    <row r="996" spans="1:5" s="1" customFormat="1">
      <c r="A996" s="1">
        <v>8000</v>
      </c>
      <c r="B996" s="1">
        <v>66</v>
      </c>
      <c r="C996" s="2">
        <f>B996*'13"'!$A$1</f>
        <v>106.21670400000001</v>
      </c>
      <c r="D996" s="1" t="s">
        <v>3176</v>
      </c>
      <c r="E996" s="1" t="s">
        <v>2212</v>
      </c>
    </row>
    <row r="997" spans="1:5" s="1" customFormat="1">
      <c r="A997" s="1">
        <v>9000</v>
      </c>
      <c r="B997" s="1">
        <v>74</v>
      </c>
      <c r="C997" s="2">
        <f>B997*'13"'!$A$1</f>
        <v>119.09145600000001</v>
      </c>
      <c r="D997" s="1" t="s">
        <v>3179</v>
      </c>
      <c r="E997" s="1" t="s">
        <v>2168</v>
      </c>
    </row>
    <row r="998" spans="1:5" s="1" customFormat="1">
      <c r="A998" s="1">
        <v>10000</v>
      </c>
      <c r="B998" s="1">
        <v>82</v>
      </c>
      <c r="C998" s="2">
        <f>B998*'13"'!$A$1</f>
        <v>131.96620799999999</v>
      </c>
      <c r="D998" s="1" t="s">
        <v>3179</v>
      </c>
      <c r="E998" s="1" t="s">
        <v>2937</v>
      </c>
    </row>
    <row r="999" spans="1:5" s="1" customFormat="1">
      <c r="A999" s="1">
        <v>11000</v>
      </c>
      <c r="B999" s="1">
        <v>91</v>
      </c>
      <c r="C999" s="2">
        <f>B999*'13"'!$A$1</f>
        <v>146.45030400000002</v>
      </c>
      <c r="D999" s="1" t="s">
        <v>3179</v>
      </c>
      <c r="E999" s="1" t="s">
        <v>2196</v>
      </c>
    </row>
    <row r="1000" spans="1:5" s="1" customFormat="1">
      <c r="A1000" s="1">
        <v>12000</v>
      </c>
      <c r="B1000" s="1">
        <v>99</v>
      </c>
      <c r="C1000" s="2">
        <f>B1000*'13"'!$A$1</f>
        <v>159.32505600000002</v>
      </c>
      <c r="D1000" s="1" t="s">
        <v>3181</v>
      </c>
      <c r="E1000" s="1" t="s">
        <v>1562</v>
      </c>
    </row>
    <row r="1001" spans="1:5" s="1" customFormat="1">
      <c r="A1001" s="1">
        <v>13000</v>
      </c>
      <c r="B1001" s="1">
        <v>112</v>
      </c>
      <c r="C1001" s="2">
        <f>B1001*'13"'!$A$1</f>
        <v>180.24652800000001</v>
      </c>
      <c r="D1001" s="1" t="s">
        <v>3181</v>
      </c>
      <c r="E1001" s="1" t="s">
        <v>2636</v>
      </c>
    </row>
    <row r="1002" spans="1:5" s="1" customFormat="1">
      <c r="A1002" s="1">
        <v>13999</v>
      </c>
      <c r="B1002" s="1">
        <v>121</v>
      </c>
      <c r="C1002" s="2">
        <f>B1002*'13"'!$A$1</f>
        <v>194.73062400000001</v>
      </c>
      <c r="D1002" s="1" t="s">
        <v>3181</v>
      </c>
      <c r="E1002" s="1" t="s">
        <v>3293</v>
      </c>
    </row>
    <row r="1003" spans="1:5" s="1" customFormat="1">
      <c r="A1003" s="1">
        <v>15000</v>
      </c>
      <c r="B1003" s="1">
        <v>129</v>
      </c>
      <c r="C1003" s="2">
        <f>B1003*'13"'!$A$1</f>
        <v>207.60537600000001</v>
      </c>
      <c r="D1003" s="1" t="s">
        <v>3183</v>
      </c>
      <c r="E1003" s="1" t="s">
        <v>238</v>
      </c>
    </row>
    <row r="1004" spans="1:5" s="1" customFormat="1">
      <c r="A1004" s="1">
        <v>16000</v>
      </c>
      <c r="B1004" s="1">
        <v>138</v>
      </c>
      <c r="C1004" s="2">
        <f>B1004*'13"'!$A$1</f>
        <v>222.089472</v>
      </c>
      <c r="D1004" s="1" t="s">
        <v>3183</v>
      </c>
      <c r="E1004" s="1" t="s">
        <v>486</v>
      </c>
    </row>
    <row r="1005" spans="1:5" s="1" customFormat="1">
      <c r="A1005" s="1">
        <v>17000</v>
      </c>
      <c r="B1005" s="1">
        <v>147</v>
      </c>
      <c r="C1005" s="2">
        <f>B1005*'13"'!$A$1</f>
        <v>236.57356800000002</v>
      </c>
      <c r="D1005" s="1" t="s">
        <v>3183</v>
      </c>
      <c r="E1005" s="1" t="s">
        <v>2640</v>
      </c>
    </row>
    <row r="1006" spans="1:5" s="1" customFormat="1">
      <c r="A1006" s="1">
        <v>18000</v>
      </c>
      <c r="B1006" s="1">
        <v>155</v>
      </c>
      <c r="C1006" s="2">
        <f>B1006*'13"'!$A$1</f>
        <v>249.44832000000002</v>
      </c>
      <c r="D1006" s="1" t="s">
        <v>3183</v>
      </c>
      <c r="E1006" s="1" t="s">
        <v>239</v>
      </c>
    </row>
    <row r="1007" spans="1:5" s="1" customFormat="1">
      <c r="A1007" s="1">
        <v>19000</v>
      </c>
      <c r="B1007" s="1">
        <v>164</v>
      </c>
      <c r="C1007" s="2">
        <f>B1007*'13"'!$A$1</f>
        <v>263.93241599999999</v>
      </c>
      <c r="D1007" s="1" t="s">
        <v>3183</v>
      </c>
      <c r="E1007" s="1" t="s">
        <v>3299</v>
      </c>
    </row>
    <row r="1008" spans="1:5" s="1" customFormat="1">
      <c r="A1008" s="1">
        <v>20000</v>
      </c>
      <c r="B1008" s="1">
        <v>173</v>
      </c>
      <c r="C1008" s="2">
        <f>B1008*'13"'!$A$1</f>
        <v>278.41651200000001</v>
      </c>
      <c r="D1008" s="1" t="s">
        <v>3183</v>
      </c>
      <c r="E1008" s="1" t="s">
        <v>240</v>
      </c>
    </row>
    <row r="1009" spans="1:5" s="1" customFormat="1">
      <c r="A1009" s="1">
        <v>22000</v>
      </c>
      <c r="B1009" s="1">
        <v>190</v>
      </c>
      <c r="C1009" s="2">
        <f>B1009*'13"'!$A$1</f>
        <v>305.77536000000003</v>
      </c>
      <c r="D1009" s="1" t="s">
        <v>3165</v>
      </c>
      <c r="E1009" s="1" t="s">
        <v>241</v>
      </c>
    </row>
    <row r="1010" spans="1:5" s="1" customFormat="1">
      <c r="A1010" s="1">
        <v>24000</v>
      </c>
      <c r="B1010" s="1">
        <v>212</v>
      </c>
      <c r="C1010" s="2">
        <f>B1010*'13"'!$A$1</f>
        <v>341.18092799999999</v>
      </c>
      <c r="D1010" s="1" t="s">
        <v>3131</v>
      </c>
      <c r="E1010" s="1" t="s">
        <v>242</v>
      </c>
    </row>
    <row r="1011" spans="1:5" s="1" customFormat="1">
      <c r="C1011" s="2"/>
    </row>
    <row r="1012" spans="1:5" s="1" customFormat="1">
      <c r="C1012" s="2"/>
    </row>
    <row r="1013" spans="1:5" s="1" customFormat="1">
      <c r="C1013" s="2"/>
    </row>
    <row r="1014" spans="1:5" s="1" customFormat="1">
      <c r="A1014" s="1" t="s">
        <v>3111</v>
      </c>
      <c r="B1014" s="1" t="s">
        <v>243</v>
      </c>
      <c r="C1014" s="2"/>
      <c r="D1014" s="1" t="s">
        <v>3111</v>
      </c>
    </row>
    <row r="1015" spans="1:5" s="1" customFormat="1">
      <c r="C1015" s="2"/>
    </row>
    <row r="1016" spans="1:5" s="1" customFormat="1">
      <c r="A1016" s="1" t="s">
        <v>3108</v>
      </c>
      <c r="B1016" s="1" t="s">
        <v>3113</v>
      </c>
      <c r="C1016" s="2"/>
      <c r="D1016" s="1" t="s">
        <v>3114</v>
      </c>
      <c r="E1016" s="1" t="s">
        <v>3115</v>
      </c>
    </row>
    <row r="1017" spans="1:5" s="1" customFormat="1">
      <c r="A1017" s="1">
        <v>1000</v>
      </c>
      <c r="B1017" s="1">
        <v>8</v>
      </c>
      <c r="C1017" s="2">
        <f>B1017*'13"'!$A$1</f>
        <v>12.874752000000001</v>
      </c>
      <c r="D1017" s="1" t="s">
        <v>3179</v>
      </c>
      <c r="E1017" s="1" t="s">
        <v>3117</v>
      </c>
    </row>
    <row r="1018" spans="1:5" s="1" customFormat="1">
      <c r="A1018" s="1">
        <v>2000</v>
      </c>
      <c r="B1018" s="1">
        <v>17</v>
      </c>
      <c r="C1018" s="2">
        <f>B1018*'13"'!$A$1</f>
        <v>27.358848000000002</v>
      </c>
      <c r="D1018" s="1" t="s">
        <v>3179</v>
      </c>
      <c r="E1018" s="1" t="s">
        <v>3118</v>
      </c>
    </row>
    <row r="1019" spans="1:5" s="1" customFormat="1">
      <c r="A1019" s="1">
        <v>3000</v>
      </c>
      <c r="B1019" s="1">
        <v>25</v>
      </c>
      <c r="C1019" s="2">
        <f>B1019*'13"'!$A$1</f>
        <v>40.233600000000003</v>
      </c>
      <c r="D1019" s="1" t="s">
        <v>3179</v>
      </c>
      <c r="E1019" s="1" t="s">
        <v>3024</v>
      </c>
    </row>
    <row r="1020" spans="1:5" s="1" customFormat="1">
      <c r="A1020" s="1">
        <v>4000</v>
      </c>
      <c r="B1020" s="1">
        <v>34</v>
      </c>
      <c r="C1020" s="2">
        <f>B1020*'13"'!$A$1</f>
        <v>54.717696000000004</v>
      </c>
      <c r="D1020" s="1" t="s">
        <v>3179</v>
      </c>
      <c r="E1020" s="1" t="s">
        <v>3097</v>
      </c>
    </row>
    <row r="1021" spans="1:5" s="1" customFormat="1">
      <c r="A1021" s="1">
        <v>5000</v>
      </c>
      <c r="B1021" s="1">
        <v>42</v>
      </c>
      <c r="C1021" s="2">
        <f>B1021*'13"'!$A$1</f>
        <v>67.592448000000005</v>
      </c>
      <c r="D1021" s="1" t="s">
        <v>3179</v>
      </c>
      <c r="E1021" s="1" t="s">
        <v>3067</v>
      </c>
    </row>
    <row r="1022" spans="1:5" s="1" customFormat="1">
      <c r="A1022" s="1">
        <v>6000</v>
      </c>
      <c r="B1022" s="1">
        <v>51</v>
      </c>
      <c r="C1022" s="2">
        <f>B1022*'13"'!$A$1</f>
        <v>82.076544000000013</v>
      </c>
      <c r="D1022" s="1" t="s">
        <v>3179</v>
      </c>
      <c r="E1022" s="1" t="s">
        <v>3099</v>
      </c>
    </row>
    <row r="1023" spans="1:5" s="1" customFormat="1">
      <c r="A1023" s="1">
        <v>7000</v>
      </c>
      <c r="B1023" s="1">
        <v>59</v>
      </c>
      <c r="C1023" s="2">
        <f>B1023*'13"'!$A$1</f>
        <v>94.951296000000013</v>
      </c>
      <c r="D1023" s="1" t="s">
        <v>3179</v>
      </c>
      <c r="E1023" s="1" t="s">
        <v>2934</v>
      </c>
    </row>
    <row r="1024" spans="1:5" s="1" customFormat="1">
      <c r="A1024" s="1">
        <v>8000</v>
      </c>
      <c r="B1024" s="1">
        <v>68</v>
      </c>
      <c r="C1024" s="2">
        <f>B1024*'13"'!$A$1</f>
        <v>109.43539200000001</v>
      </c>
      <c r="D1024" s="1" t="s">
        <v>3179</v>
      </c>
      <c r="E1024" s="1" t="s">
        <v>2149</v>
      </c>
    </row>
    <row r="1025" spans="1:5" s="1" customFormat="1">
      <c r="A1025" s="1">
        <v>9000</v>
      </c>
      <c r="B1025" s="1">
        <v>76</v>
      </c>
      <c r="C1025" s="2">
        <f>B1025*'13"'!$A$1</f>
        <v>122.31014400000001</v>
      </c>
      <c r="D1025" s="1" t="s">
        <v>3179</v>
      </c>
      <c r="E1025" s="1" t="s">
        <v>2509</v>
      </c>
    </row>
    <row r="1026" spans="1:5" s="1" customFormat="1">
      <c r="A1026" s="1">
        <v>10000</v>
      </c>
      <c r="B1026" s="1">
        <v>85</v>
      </c>
      <c r="C1026" s="2">
        <f>B1026*'13"'!$A$1</f>
        <v>136.79424</v>
      </c>
      <c r="D1026" s="1" t="s">
        <v>3181</v>
      </c>
      <c r="E1026" s="1" t="s">
        <v>2953</v>
      </c>
    </row>
    <row r="1027" spans="1:5" s="1" customFormat="1">
      <c r="A1027" s="1">
        <v>11000</v>
      </c>
      <c r="B1027" s="1">
        <v>98</v>
      </c>
      <c r="C1027" s="2">
        <f>B1027*'13"'!$A$1</f>
        <v>157.715712</v>
      </c>
      <c r="D1027" s="1" t="s">
        <v>3181</v>
      </c>
      <c r="E1027" s="1" t="s">
        <v>822</v>
      </c>
    </row>
    <row r="1028" spans="1:5" s="1" customFormat="1">
      <c r="A1028" s="1">
        <v>12000</v>
      </c>
      <c r="B1028" s="1">
        <v>106</v>
      </c>
      <c r="C1028" s="2">
        <f>B1028*'13"'!$A$1</f>
        <v>170.590464</v>
      </c>
      <c r="D1028" s="1" t="s">
        <v>3181</v>
      </c>
      <c r="E1028" s="1" t="s">
        <v>454</v>
      </c>
    </row>
    <row r="1029" spans="1:5" s="1" customFormat="1">
      <c r="A1029" s="1">
        <v>13000</v>
      </c>
      <c r="B1029" s="1">
        <v>115</v>
      </c>
      <c r="C1029" s="2">
        <f>B1029*'13"'!$A$1</f>
        <v>185.07456000000002</v>
      </c>
      <c r="D1029" s="1" t="s">
        <v>3183</v>
      </c>
      <c r="E1029" s="1" t="s">
        <v>1414</v>
      </c>
    </row>
    <row r="1030" spans="1:5" s="1" customFormat="1">
      <c r="A1030" s="1">
        <v>13999</v>
      </c>
      <c r="B1030" s="1">
        <v>124</v>
      </c>
      <c r="C1030" s="2">
        <f>B1030*'13"'!$A$1</f>
        <v>199.55865600000001</v>
      </c>
      <c r="D1030" s="1" t="s">
        <v>3183</v>
      </c>
      <c r="E1030" s="1" t="s">
        <v>3034</v>
      </c>
    </row>
    <row r="1031" spans="1:5" s="1" customFormat="1">
      <c r="A1031" s="1">
        <v>15000</v>
      </c>
      <c r="B1031" s="1">
        <v>133</v>
      </c>
      <c r="C1031" s="2">
        <f>B1031*'13"'!$A$1</f>
        <v>214.04275200000001</v>
      </c>
      <c r="D1031" s="1" t="s">
        <v>3183</v>
      </c>
      <c r="E1031" s="1" t="s">
        <v>1583</v>
      </c>
    </row>
    <row r="1032" spans="1:5" s="1" customFormat="1">
      <c r="A1032" s="1">
        <v>16000</v>
      </c>
      <c r="B1032" s="1">
        <v>142</v>
      </c>
      <c r="C1032" s="2">
        <f>B1032*'13"'!$A$1</f>
        <v>228.52684800000003</v>
      </c>
      <c r="D1032" s="1" t="s">
        <v>3183</v>
      </c>
      <c r="E1032" s="1" t="s">
        <v>3171</v>
      </c>
    </row>
    <row r="1033" spans="1:5" s="1" customFormat="1">
      <c r="A1033" s="1">
        <v>17000</v>
      </c>
      <c r="B1033" s="1">
        <v>151</v>
      </c>
      <c r="C1033" s="2">
        <f>B1033*'13"'!$A$1</f>
        <v>243.01094400000002</v>
      </c>
      <c r="D1033" s="1" t="s">
        <v>3183</v>
      </c>
      <c r="E1033" s="1" t="s">
        <v>1564</v>
      </c>
    </row>
    <row r="1034" spans="1:5" s="1" customFormat="1">
      <c r="A1034" s="1">
        <v>18000</v>
      </c>
      <c r="B1034" s="1">
        <v>159</v>
      </c>
      <c r="C1034" s="2">
        <f>B1034*'13"'!$A$1</f>
        <v>255.88569600000002</v>
      </c>
      <c r="D1034" s="1" t="s">
        <v>3183</v>
      </c>
      <c r="E1034" s="1" t="s">
        <v>244</v>
      </c>
    </row>
    <row r="1035" spans="1:5" s="1" customFormat="1">
      <c r="A1035" s="1">
        <v>19000</v>
      </c>
      <c r="B1035" s="1">
        <v>168</v>
      </c>
      <c r="C1035" s="2">
        <f>B1035*'13"'!$A$1</f>
        <v>270.36979200000002</v>
      </c>
      <c r="D1035" s="1" t="s">
        <v>3183</v>
      </c>
      <c r="E1035" s="1" t="s">
        <v>1401</v>
      </c>
    </row>
    <row r="1036" spans="1:5" s="1" customFormat="1">
      <c r="A1036" s="1">
        <v>20000</v>
      </c>
      <c r="B1036" s="1">
        <v>177</v>
      </c>
      <c r="C1036" s="2">
        <f>B1036*'13"'!$A$1</f>
        <v>284.85388800000004</v>
      </c>
      <c r="D1036" s="1" t="s">
        <v>3183</v>
      </c>
      <c r="E1036" s="1" t="s">
        <v>245</v>
      </c>
    </row>
    <row r="1037" spans="1:5" s="1" customFormat="1">
      <c r="A1037" s="1">
        <v>21000</v>
      </c>
      <c r="B1037" s="1">
        <v>193</v>
      </c>
      <c r="C1037" s="2">
        <f>B1037*'13"'!$A$1</f>
        <v>310.60339200000004</v>
      </c>
      <c r="D1037" s="1" t="s">
        <v>3181</v>
      </c>
      <c r="E1037" s="1" t="s">
        <v>246</v>
      </c>
    </row>
    <row r="1038" spans="1:5" s="1" customFormat="1">
      <c r="A1038" s="1">
        <v>24000</v>
      </c>
      <c r="B1038" s="1">
        <v>230</v>
      </c>
      <c r="C1038" s="2">
        <f>B1038*'13"'!$A$1</f>
        <v>370.14912000000004</v>
      </c>
      <c r="D1038" s="1" t="s">
        <v>3129</v>
      </c>
      <c r="E1038" s="1" t="s">
        <v>247</v>
      </c>
    </row>
    <row r="1039" spans="1:5" s="1" customFormat="1">
      <c r="A1039" s="1">
        <v>25000</v>
      </c>
      <c r="B1039" s="1">
        <v>234</v>
      </c>
      <c r="C1039" s="2">
        <f>B1039*'13"'!$A$1</f>
        <v>376.58649600000001</v>
      </c>
      <c r="D1039" s="1" t="s">
        <v>3147</v>
      </c>
      <c r="E1039" s="1" t="s">
        <v>248</v>
      </c>
    </row>
    <row r="1040" spans="1:5" s="1" customFormat="1">
      <c r="C1040" s="2"/>
    </row>
    <row r="1041" spans="1:5" s="1" customFormat="1">
      <c r="C1041" s="2"/>
    </row>
    <row r="1042" spans="1:5" s="1" customFormat="1">
      <c r="C1042" s="2"/>
    </row>
    <row r="1043" spans="1:5" s="1" customFormat="1">
      <c r="A1043" s="1" t="s">
        <v>3111</v>
      </c>
      <c r="B1043" s="1" t="s">
        <v>12</v>
      </c>
      <c r="C1043" s="2"/>
      <c r="D1043" s="1" t="s">
        <v>3111</v>
      </c>
    </row>
    <row r="1044" spans="1:5" s="1" customFormat="1">
      <c r="C1044" s="2"/>
    </row>
    <row r="1045" spans="1:5" s="1" customFormat="1">
      <c r="A1045" s="1" t="s">
        <v>3108</v>
      </c>
      <c r="B1045" s="1" t="s">
        <v>3113</v>
      </c>
      <c r="C1045" s="2"/>
      <c r="D1045" s="1" t="s">
        <v>3114</v>
      </c>
      <c r="E1045" s="1" t="s">
        <v>3115</v>
      </c>
    </row>
    <row r="1046" spans="1:5" s="1" customFormat="1">
      <c r="A1046" s="1">
        <v>1000</v>
      </c>
      <c r="B1046" s="1">
        <v>8</v>
      </c>
      <c r="C1046" s="2">
        <f>B1046*'13"'!$A$1</f>
        <v>12.874752000000001</v>
      </c>
      <c r="D1046" s="1" t="s">
        <v>3179</v>
      </c>
      <c r="E1046" s="1" t="s">
        <v>3117</v>
      </c>
    </row>
    <row r="1047" spans="1:5" s="1" customFormat="1">
      <c r="A1047" s="1">
        <v>2000</v>
      </c>
      <c r="B1047" s="1">
        <v>17</v>
      </c>
      <c r="C1047" s="2">
        <f>B1047*'13"'!$A$1</f>
        <v>27.358848000000002</v>
      </c>
      <c r="D1047" s="1" t="s">
        <v>3179</v>
      </c>
      <c r="E1047" s="1" t="s">
        <v>3118</v>
      </c>
    </row>
    <row r="1048" spans="1:5" s="1" customFormat="1">
      <c r="A1048" s="1">
        <v>3000</v>
      </c>
      <c r="B1048" s="1">
        <v>25</v>
      </c>
      <c r="C1048" s="2">
        <f>B1048*'13"'!$A$1</f>
        <v>40.233600000000003</v>
      </c>
      <c r="D1048" s="1" t="s">
        <v>3179</v>
      </c>
      <c r="E1048" s="1" t="s">
        <v>3024</v>
      </c>
    </row>
    <row r="1049" spans="1:5" s="1" customFormat="1">
      <c r="A1049" s="1">
        <v>4000</v>
      </c>
      <c r="B1049" s="1">
        <v>34</v>
      </c>
      <c r="C1049" s="2">
        <f>B1049*'13"'!$A$1</f>
        <v>54.717696000000004</v>
      </c>
      <c r="D1049" s="1" t="s">
        <v>3179</v>
      </c>
      <c r="E1049" s="1" t="s">
        <v>3245</v>
      </c>
    </row>
    <row r="1050" spans="1:5" s="1" customFormat="1">
      <c r="A1050" s="1">
        <v>5000</v>
      </c>
      <c r="B1050" s="1">
        <v>43</v>
      </c>
      <c r="C1050" s="2">
        <f>B1050*'13"'!$A$1</f>
        <v>69.201792000000012</v>
      </c>
      <c r="D1050" s="1" t="s">
        <v>3179</v>
      </c>
      <c r="E1050" s="1" t="s">
        <v>3067</v>
      </c>
    </row>
    <row r="1051" spans="1:5" s="1" customFormat="1">
      <c r="A1051" s="1">
        <v>6000</v>
      </c>
      <c r="B1051" s="1">
        <v>51</v>
      </c>
      <c r="C1051" s="2">
        <f>B1051*'13"'!$A$1</f>
        <v>82.076544000000013</v>
      </c>
      <c r="D1051" s="1" t="s">
        <v>3176</v>
      </c>
      <c r="E1051" s="1" t="s">
        <v>3099</v>
      </c>
    </row>
    <row r="1052" spans="1:5" s="1" customFormat="1">
      <c r="A1052" s="1">
        <v>7000</v>
      </c>
      <c r="B1052" s="1">
        <v>60</v>
      </c>
      <c r="C1052" s="2">
        <f>B1052*'13"'!$A$1</f>
        <v>96.560640000000006</v>
      </c>
      <c r="D1052" s="1" t="s">
        <v>3176</v>
      </c>
      <c r="E1052" s="1" t="s">
        <v>2934</v>
      </c>
    </row>
    <row r="1053" spans="1:5" s="1" customFormat="1">
      <c r="A1053" s="1">
        <v>8000</v>
      </c>
      <c r="B1053" s="1">
        <v>68</v>
      </c>
      <c r="C1053" s="2">
        <f>B1053*'13"'!$A$1</f>
        <v>109.43539200000001</v>
      </c>
      <c r="D1053" s="1" t="s">
        <v>3176</v>
      </c>
      <c r="E1053" s="1" t="s">
        <v>2149</v>
      </c>
    </row>
    <row r="1054" spans="1:5" s="1" customFormat="1">
      <c r="A1054" s="1">
        <v>9000</v>
      </c>
      <c r="B1054" s="1">
        <v>77</v>
      </c>
      <c r="C1054" s="2">
        <f>B1054*'13"'!$A$1</f>
        <v>123.919488</v>
      </c>
      <c r="D1054" s="1" t="s">
        <v>3179</v>
      </c>
      <c r="E1054" s="1" t="s">
        <v>2509</v>
      </c>
    </row>
    <row r="1055" spans="1:5" s="1" customFormat="1">
      <c r="A1055" s="1">
        <v>10000</v>
      </c>
      <c r="B1055" s="1">
        <v>86</v>
      </c>
      <c r="C1055" s="2">
        <f>B1055*'13"'!$A$1</f>
        <v>138.40358400000002</v>
      </c>
      <c r="D1055" s="1" t="s">
        <v>3179</v>
      </c>
      <c r="E1055" s="1" t="s">
        <v>2693</v>
      </c>
    </row>
    <row r="1056" spans="1:5" s="1" customFormat="1">
      <c r="A1056" s="1">
        <v>11000</v>
      </c>
      <c r="B1056" s="1">
        <v>94</v>
      </c>
      <c r="C1056" s="2">
        <f>B1056*'13"'!$A$1</f>
        <v>151.27833600000002</v>
      </c>
      <c r="D1056" s="1" t="s">
        <v>3179</v>
      </c>
      <c r="E1056" s="1" t="s">
        <v>2234</v>
      </c>
    </row>
    <row r="1057" spans="1:5" s="1" customFormat="1">
      <c r="A1057" s="1">
        <v>12000</v>
      </c>
      <c r="B1057" s="1">
        <v>103</v>
      </c>
      <c r="C1057" s="2">
        <f>B1057*'13"'!$A$1</f>
        <v>165.76243200000002</v>
      </c>
      <c r="D1057" s="1" t="s">
        <v>3181</v>
      </c>
      <c r="E1057" s="1" t="s">
        <v>2475</v>
      </c>
    </row>
    <row r="1058" spans="1:5" s="1" customFormat="1">
      <c r="A1058" s="1">
        <v>13000</v>
      </c>
      <c r="B1058" s="1">
        <v>112</v>
      </c>
      <c r="C1058" s="2">
        <f>B1058*'13"'!$A$1</f>
        <v>180.24652800000001</v>
      </c>
      <c r="D1058" s="1" t="s">
        <v>3181</v>
      </c>
      <c r="E1058" s="1" t="s">
        <v>1726</v>
      </c>
    </row>
    <row r="1059" spans="1:5" s="1" customFormat="1">
      <c r="A1059" s="1">
        <v>13999</v>
      </c>
      <c r="B1059" s="1">
        <v>120</v>
      </c>
      <c r="C1059" s="2">
        <f>B1059*'13"'!$A$1</f>
        <v>193.12128000000001</v>
      </c>
      <c r="D1059" s="1" t="s">
        <v>3181</v>
      </c>
      <c r="E1059" s="1" t="s">
        <v>302</v>
      </c>
    </row>
    <row r="1060" spans="1:5" s="1" customFormat="1">
      <c r="A1060" s="1">
        <v>15000</v>
      </c>
      <c r="B1060" s="1">
        <v>129</v>
      </c>
      <c r="C1060" s="2">
        <f>B1060*'13"'!$A$1</f>
        <v>207.60537600000001</v>
      </c>
      <c r="D1060" s="1" t="s">
        <v>3181</v>
      </c>
      <c r="E1060" s="1" t="s">
        <v>13</v>
      </c>
    </row>
    <row r="1061" spans="1:5" s="1" customFormat="1">
      <c r="A1061" s="1">
        <v>16000</v>
      </c>
      <c r="B1061" s="1">
        <v>137</v>
      </c>
      <c r="C1061" s="2">
        <f>B1061*'13"'!$A$1</f>
        <v>220.48012800000001</v>
      </c>
      <c r="D1061" s="1" t="s">
        <v>3181</v>
      </c>
      <c r="E1061" s="1" t="s">
        <v>14</v>
      </c>
    </row>
    <row r="1062" spans="1:5" s="1" customFormat="1">
      <c r="A1062" s="1">
        <v>17000</v>
      </c>
      <c r="B1062" s="1">
        <v>146</v>
      </c>
      <c r="C1062" s="2">
        <f>B1062*'13"'!$A$1</f>
        <v>234.964224</v>
      </c>
      <c r="D1062" s="1" t="s">
        <v>3181</v>
      </c>
      <c r="E1062" s="1" t="s">
        <v>15</v>
      </c>
    </row>
    <row r="1063" spans="1:5" s="1" customFormat="1">
      <c r="A1063" s="1">
        <v>18000</v>
      </c>
      <c r="B1063" s="1">
        <v>162</v>
      </c>
      <c r="C1063" s="2">
        <f>B1063*'13"'!$A$1</f>
        <v>260.713728</v>
      </c>
      <c r="D1063" s="1" t="s">
        <v>3181</v>
      </c>
      <c r="E1063" s="1" t="s">
        <v>1487</v>
      </c>
    </row>
    <row r="1064" spans="1:5" s="1" customFormat="1">
      <c r="A1064" s="1">
        <v>19000</v>
      </c>
      <c r="B1064" s="1">
        <v>171</v>
      </c>
      <c r="C1064" s="2">
        <f>B1064*'13"'!$A$1</f>
        <v>275.19782400000003</v>
      </c>
      <c r="D1064" s="1" t="s">
        <v>3181</v>
      </c>
      <c r="E1064" s="1" t="s">
        <v>1401</v>
      </c>
    </row>
    <row r="1065" spans="1:5" s="1" customFormat="1">
      <c r="A1065" s="1">
        <v>20000</v>
      </c>
      <c r="B1065" s="1">
        <v>180</v>
      </c>
      <c r="C1065" s="2">
        <f>B1065*'13"'!$A$1</f>
        <v>289.68191999999999</v>
      </c>
      <c r="D1065" s="1" t="s">
        <v>3181</v>
      </c>
      <c r="E1065" s="1" t="s">
        <v>16</v>
      </c>
    </row>
    <row r="1066" spans="1:5" s="1" customFormat="1">
      <c r="C1066" s="2"/>
    </row>
    <row r="1067" spans="1:5" s="1" customFormat="1">
      <c r="C1067" s="2"/>
    </row>
    <row r="1068" spans="1:5" s="1" customFormat="1">
      <c r="C1068" s="2"/>
    </row>
    <row r="1069" spans="1:5" s="1" customFormat="1">
      <c r="A1069" s="1" t="s">
        <v>3111</v>
      </c>
      <c r="B1069" s="1" t="s">
        <v>17</v>
      </c>
      <c r="C1069" s="2"/>
      <c r="D1069" s="1" t="s">
        <v>3111</v>
      </c>
    </row>
    <row r="1070" spans="1:5" s="1" customFormat="1">
      <c r="C1070" s="2"/>
    </row>
    <row r="1071" spans="1:5" s="1" customFormat="1">
      <c r="A1071" s="1" t="s">
        <v>3108</v>
      </c>
      <c r="B1071" s="1" t="s">
        <v>3113</v>
      </c>
      <c r="C1071" s="2"/>
      <c r="D1071" s="1" t="s">
        <v>3114</v>
      </c>
      <c r="E1071" s="1" t="s">
        <v>3115</v>
      </c>
    </row>
    <row r="1072" spans="1:5" s="1" customFormat="1">
      <c r="A1072" s="1">
        <v>1000</v>
      </c>
      <c r="B1072" s="1">
        <v>8</v>
      </c>
      <c r="C1072" s="2">
        <f>B1072*'13"'!$A$1</f>
        <v>12.874752000000001</v>
      </c>
      <c r="D1072" s="1" t="s">
        <v>3179</v>
      </c>
      <c r="E1072" s="1" t="s">
        <v>3117</v>
      </c>
    </row>
    <row r="1073" spans="1:5" s="1" customFormat="1">
      <c r="A1073" s="1">
        <v>2000</v>
      </c>
      <c r="B1073" s="1">
        <v>17</v>
      </c>
      <c r="C1073" s="2">
        <f>B1073*'13"'!$A$1</f>
        <v>27.358848000000002</v>
      </c>
      <c r="D1073" s="1" t="s">
        <v>3176</v>
      </c>
      <c r="E1073" s="1" t="s">
        <v>3118</v>
      </c>
    </row>
    <row r="1074" spans="1:5" s="1" customFormat="1">
      <c r="A1074" s="1">
        <v>3000</v>
      </c>
      <c r="B1074" s="1">
        <v>25</v>
      </c>
      <c r="C1074" s="2">
        <f>B1074*'13"'!$A$1</f>
        <v>40.233600000000003</v>
      </c>
      <c r="D1074" s="1" t="s">
        <v>3176</v>
      </c>
      <c r="E1074" s="1" t="s">
        <v>3024</v>
      </c>
    </row>
    <row r="1075" spans="1:5" s="1" customFormat="1">
      <c r="A1075" s="1">
        <v>4000</v>
      </c>
      <c r="B1075" s="1">
        <v>34</v>
      </c>
      <c r="C1075" s="2">
        <f>B1075*'13"'!$A$1</f>
        <v>54.717696000000004</v>
      </c>
      <c r="D1075" s="1" t="s">
        <v>3176</v>
      </c>
      <c r="E1075" s="1" t="s">
        <v>3245</v>
      </c>
    </row>
    <row r="1076" spans="1:5" s="1" customFormat="1">
      <c r="A1076" s="1">
        <v>5000</v>
      </c>
      <c r="B1076" s="1">
        <v>43</v>
      </c>
      <c r="C1076" s="2">
        <f>B1076*'13"'!$A$1</f>
        <v>69.201792000000012</v>
      </c>
      <c r="D1076" s="1" t="s">
        <v>3176</v>
      </c>
      <c r="E1076" s="1" t="s">
        <v>3067</v>
      </c>
    </row>
    <row r="1077" spans="1:5" s="1" customFormat="1">
      <c r="A1077" s="1">
        <v>6000</v>
      </c>
      <c r="B1077" s="1">
        <v>51</v>
      </c>
      <c r="C1077" s="2">
        <f>B1077*'13"'!$A$1</f>
        <v>82.076544000000013</v>
      </c>
      <c r="D1077" s="1" t="s">
        <v>3176</v>
      </c>
      <c r="E1077" s="1" t="s">
        <v>3099</v>
      </c>
    </row>
    <row r="1078" spans="1:5" s="1" customFormat="1">
      <c r="A1078" s="1">
        <v>7000</v>
      </c>
      <c r="B1078" s="1">
        <v>60</v>
      </c>
      <c r="C1078" s="2">
        <f>B1078*'13"'!$A$1</f>
        <v>96.560640000000006</v>
      </c>
      <c r="D1078" s="1" t="s">
        <v>3176</v>
      </c>
      <c r="E1078" s="1" t="s">
        <v>2934</v>
      </c>
    </row>
    <row r="1079" spans="1:5" s="1" customFormat="1">
      <c r="A1079" s="1">
        <v>8000</v>
      </c>
      <c r="B1079" s="1">
        <v>69</v>
      </c>
      <c r="C1079" s="2">
        <f>B1079*'13"'!$A$1</f>
        <v>111.044736</v>
      </c>
      <c r="D1079" s="1" t="s">
        <v>3176</v>
      </c>
      <c r="E1079" s="1" t="s">
        <v>2149</v>
      </c>
    </row>
    <row r="1080" spans="1:5" s="1" customFormat="1">
      <c r="A1080" s="1">
        <v>9000</v>
      </c>
      <c r="B1080" s="1">
        <v>77</v>
      </c>
      <c r="C1080" s="2">
        <f>B1080*'13"'!$A$1</f>
        <v>123.919488</v>
      </c>
      <c r="D1080" s="1" t="s">
        <v>3179</v>
      </c>
      <c r="E1080" s="1" t="s">
        <v>2509</v>
      </c>
    </row>
    <row r="1081" spans="1:5" s="1" customFormat="1">
      <c r="A1081" s="1">
        <v>10000</v>
      </c>
      <c r="B1081" s="1">
        <v>86</v>
      </c>
      <c r="C1081" s="2">
        <f>B1081*'13"'!$A$1</f>
        <v>138.40358400000002</v>
      </c>
      <c r="D1081" s="1" t="s">
        <v>3179</v>
      </c>
      <c r="E1081" s="1" t="s">
        <v>2953</v>
      </c>
    </row>
    <row r="1082" spans="1:5" s="1" customFormat="1">
      <c r="A1082" s="1">
        <v>11000</v>
      </c>
      <c r="B1082" s="1">
        <v>94</v>
      </c>
      <c r="C1082" s="2">
        <f>B1082*'13"'!$A$1</f>
        <v>151.27833600000002</v>
      </c>
      <c r="D1082" s="1" t="s">
        <v>3179</v>
      </c>
      <c r="E1082" s="1" t="s">
        <v>18</v>
      </c>
    </row>
    <row r="1083" spans="1:5" s="1" customFormat="1">
      <c r="A1083" s="1">
        <v>12000</v>
      </c>
      <c r="B1083" s="1">
        <v>103</v>
      </c>
      <c r="C1083" s="2">
        <f>B1083*'13"'!$A$1</f>
        <v>165.76243200000002</v>
      </c>
      <c r="D1083" s="1" t="s">
        <v>3181</v>
      </c>
      <c r="E1083" s="1" t="s">
        <v>3188</v>
      </c>
    </row>
    <row r="1084" spans="1:5" s="1" customFormat="1">
      <c r="A1084" s="1">
        <v>13000</v>
      </c>
      <c r="B1084" s="1">
        <v>112</v>
      </c>
      <c r="C1084" s="2">
        <f>B1084*'13"'!$A$1</f>
        <v>180.24652800000001</v>
      </c>
      <c r="D1084" s="1" t="s">
        <v>3181</v>
      </c>
      <c r="E1084" s="1" t="s">
        <v>19</v>
      </c>
    </row>
    <row r="1085" spans="1:5" s="1" customFormat="1">
      <c r="A1085" s="1">
        <v>13999</v>
      </c>
      <c r="B1085" s="1">
        <v>120</v>
      </c>
      <c r="C1085" s="2">
        <f>B1085*'13"'!$A$1</f>
        <v>193.12128000000001</v>
      </c>
      <c r="D1085" s="1" t="s">
        <v>3181</v>
      </c>
      <c r="E1085" s="1" t="s">
        <v>2638</v>
      </c>
    </row>
    <row r="1086" spans="1:5" s="1" customFormat="1">
      <c r="A1086" s="1">
        <v>15000</v>
      </c>
      <c r="B1086" s="1">
        <v>129</v>
      </c>
      <c r="C1086" s="2">
        <f>B1086*'13"'!$A$1</f>
        <v>207.60537600000001</v>
      </c>
      <c r="D1086" s="1" t="s">
        <v>3181</v>
      </c>
      <c r="E1086" s="1" t="s">
        <v>503</v>
      </c>
    </row>
    <row r="1087" spans="1:5" s="1" customFormat="1">
      <c r="A1087" s="1">
        <v>16000</v>
      </c>
      <c r="B1087" s="1">
        <v>137</v>
      </c>
      <c r="C1087" s="2">
        <f>B1087*'13"'!$A$1</f>
        <v>220.48012800000001</v>
      </c>
      <c r="D1087" s="1" t="s">
        <v>3181</v>
      </c>
      <c r="E1087" s="1" t="s">
        <v>944</v>
      </c>
    </row>
    <row r="1088" spans="1:5" s="1" customFormat="1">
      <c r="A1088" s="1">
        <v>17000</v>
      </c>
      <c r="B1088" s="1">
        <v>146</v>
      </c>
      <c r="C1088" s="2">
        <f>B1088*'13"'!$A$1</f>
        <v>234.964224</v>
      </c>
      <c r="D1088" s="1" t="s">
        <v>3181</v>
      </c>
      <c r="E1088" s="1" t="s">
        <v>2875</v>
      </c>
    </row>
    <row r="1089" spans="1:5" s="1" customFormat="1">
      <c r="A1089" s="1">
        <v>18000</v>
      </c>
      <c r="B1089" s="1">
        <v>162</v>
      </c>
      <c r="C1089" s="2">
        <f>B1089*'13"'!$A$1</f>
        <v>260.713728</v>
      </c>
      <c r="D1089" s="1" t="s">
        <v>3181</v>
      </c>
      <c r="E1089" s="1" t="s">
        <v>2293</v>
      </c>
    </row>
    <row r="1090" spans="1:5" s="1" customFormat="1">
      <c r="A1090" s="1">
        <v>19000</v>
      </c>
      <c r="B1090" s="1">
        <v>171</v>
      </c>
      <c r="C1090" s="2">
        <f>B1090*'13"'!$A$1</f>
        <v>275.19782400000003</v>
      </c>
      <c r="D1090" s="1" t="s">
        <v>3181</v>
      </c>
      <c r="E1090" s="1" t="s">
        <v>20</v>
      </c>
    </row>
    <row r="1091" spans="1:5" s="1" customFormat="1">
      <c r="A1091" s="1">
        <v>20000</v>
      </c>
      <c r="B1091" s="1">
        <v>180</v>
      </c>
      <c r="C1091" s="2">
        <f>B1091*'13"'!$A$1</f>
        <v>289.68191999999999</v>
      </c>
      <c r="D1091" s="1" t="s">
        <v>3181</v>
      </c>
      <c r="E1091" s="1" t="s">
        <v>2114</v>
      </c>
    </row>
    <row r="1092" spans="1:5" s="1" customFormat="1">
      <c r="A1092" s="1">
        <v>21000</v>
      </c>
      <c r="B1092" s="1">
        <v>197</v>
      </c>
      <c r="C1092" s="2">
        <f>B1092*'13"'!$A$1</f>
        <v>317.04076800000001</v>
      </c>
      <c r="D1092" s="1" t="s">
        <v>3176</v>
      </c>
      <c r="E1092" s="1" t="s">
        <v>21</v>
      </c>
    </row>
    <row r="1093" spans="1:5" s="1" customFormat="1">
      <c r="A1093" s="1">
        <v>24000</v>
      </c>
      <c r="B1093" s="1">
        <v>226</v>
      </c>
      <c r="C1093" s="2">
        <f>B1093*'13"'!$A$1</f>
        <v>363.71174400000001</v>
      </c>
      <c r="D1093" s="1" t="s">
        <v>3129</v>
      </c>
      <c r="E1093" s="1" t="s">
        <v>554</v>
      </c>
    </row>
    <row r="1094" spans="1:5" s="1" customFormat="1">
      <c r="A1094" s="1">
        <v>26000</v>
      </c>
      <c r="B1094" s="1">
        <v>238</v>
      </c>
      <c r="C1094" s="2">
        <f>B1094*'13"'!$A$1</f>
        <v>383.02387200000004</v>
      </c>
      <c r="D1094" s="1" t="s">
        <v>3116</v>
      </c>
      <c r="E1094" s="1" t="s">
        <v>2155</v>
      </c>
    </row>
    <row r="1095" spans="1:5" s="1" customFormat="1">
      <c r="C1095" s="2"/>
    </row>
    <row r="1096" spans="1:5" s="1" customFormat="1">
      <c r="C1096" s="2"/>
    </row>
    <row r="1097" spans="1:5" s="1" customFormat="1">
      <c r="C1097" s="2"/>
    </row>
    <row r="1098" spans="1:5" s="1" customFormat="1">
      <c r="A1098" s="1" t="s">
        <v>3111</v>
      </c>
      <c r="B1098" s="1" t="s">
        <v>555</v>
      </c>
      <c r="C1098" s="2"/>
      <c r="D1098" s="1" t="s">
        <v>3111</v>
      </c>
    </row>
    <row r="1099" spans="1:5" s="1" customFormat="1">
      <c r="C1099" s="2"/>
    </row>
    <row r="1100" spans="1:5" s="1" customFormat="1">
      <c r="A1100" s="1" t="s">
        <v>3108</v>
      </c>
      <c r="B1100" s="1" t="s">
        <v>3113</v>
      </c>
      <c r="C1100" s="2"/>
      <c r="D1100" s="1" t="s">
        <v>3114</v>
      </c>
      <c r="E1100" s="1" t="s">
        <v>3115</v>
      </c>
    </row>
    <row r="1101" spans="1:5" s="1" customFormat="1">
      <c r="A1101" s="1">
        <v>1000</v>
      </c>
      <c r="B1101" s="1">
        <v>9</v>
      </c>
      <c r="C1101" s="2">
        <f>B1101*'13"'!$A$1</f>
        <v>14.484096000000001</v>
      </c>
      <c r="D1101" s="1" t="s">
        <v>3183</v>
      </c>
      <c r="E1101" s="1" t="s">
        <v>3117</v>
      </c>
    </row>
    <row r="1102" spans="1:5" s="1" customFormat="1">
      <c r="A1102" s="1">
        <v>2000</v>
      </c>
      <c r="B1102" s="1">
        <v>19</v>
      </c>
      <c r="C1102" s="2">
        <f>B1102*'13"'!$A$1</f>
        <v>30.577536000000002</v>
      </c>
      <c r="D1102" s="1" t="s">
        <v>3183</v>
      </c>
      <c r="E1102" s="1" t="s">
        <v>3118</v>
      </c>
    </row>
    <row r="1103" spans="1:5" s="1" customFormat="1">
      <c r="A1103" s="1">
        <v>3000</v>
      </c>
      <c r="B1103" s="1">
        <v>29</v>
      </c>
      <c r="C1103" s="2">
        <f>B1103*'13"'!$A$1</f>
        <v>46.670976000000003</v>
      </c>
      <c r="D1103" s="1" t="s">
        <v>3183</v>
      </c>
      <c r="E1103" s="1" t="s">
        <v>3119</v>
      </c>
    </row>
    <row r="1104" spans="1:5" s="1" customFormat="1">
      <c r="A1104" s="1">
        <v>4000</v>
      </c>
      <c r="B1104" s="1">
        <v>38</v>
      </c>
      <c r="C1104" s="2">
        <f>B1104*'13"'!$A$1</f>
        <v>61.155072000000004</v>
      </c>
      <c r="D1104" s="1" t="s">
        <v>3183</v>
      </c>
      <c r="E1104" s="1" t="s">
        <v>3120</v>
      </c>
    </row>
    <row r="1105" spans="1:5" s="1" customFormat="1">
      <c r="A1105" s="1">
        <v>5000</v>
      </c>
      <c r="B1105" s="1">
        <v>48</v>
      </c>
      <c r="C1105" s="2">
        <f>B1105*'13"'!$A$1</f>
        <v>77.248512000000005</v>
      </c>
      <c r="D1105" s="1" t="s">
        <v>3183</v>
      </c>
      <c r="E1105" s="1" t="s">
        <v>3121</v>
      </c>
    </row>
    <row r="1106" spans="1:5" s="1" customFormat="1">
      <c r="A1106" s="1">
        <v>6000</v>
      </c>
      <c r="B1106" s="1">
        <v>58</v>
      </c>
      <c r="C1106" s="2">
        <f>B1106*'13"'!$A$1</f>
        <v>93.341952000000006</v>
      </c>
      <c r="D1106" s="1" t="s">
        <v>3183</v>
      </c>
      <c r="E1106" s="1" t="s">
        <v>3122</v>
      </c>
    </row>
    <row r="1107" spans="1:5" s="1" customFormat="1">
      <c r="A1107" s="1">
        <v>7000</v>
      </c>
      <c r="B1107" s="1">
        <v>68</v>
      </c>
      <c r="C1107" s="2">
        <f>B1107*'13"'!$A$1</f>
        <v>109.43539200000001</v>
      </c>
      <c r="D1107" s="1" t="s">
        <v>3183</v>
      </c>
      <c r="E1107" s="1" t="s">
        <v>3124</v>
      </c>
    </row>
    <row r="1108" spans="1:5" s="1" customFormat="1">
      <c r="A1108" s="1">
        <v>8000</v>
      </c>
      <c r="B1108" s="1">
        <v>77</v>
      </c>
      <c r="C1108" s="2">
        <f>B1108*'13"'!$A$1</f>
        <v>123.919488</v>
      </c>
      <c r="D1108" s="1" t="s">
        <v>3186</v>
      </c>
      <c r="E1108" s="1" t="s">
        <v>1921</v>
      </c>
    </row>
    <row r="1109" spans="1:5" s="1" customFormat="1">
      <c r="A1109" s="1">
        <v>9000</v>
      </c>
      <c r="B1109" s="1">
        <v>87</v>
      </c>
      <c r="C1109" s="2">
        <f>B1109*'13"'!$A$1</f>
        <v>140.01292800000002</v>
      </c>
      <c r="D1109" s="1" t="s">
        <v>3186</v>
      </c>
      <c r="E1109" s="1" t="s">
        <v>967</v>
      </c>
    </row>
    <row r="1110" spans="1:5" s="1" customFormat="1">
      <c r="A1110" s="1">
        <v>10000</v>
      </c>
      <c r="B1110" s="1">
        <v>97</v>
      </c>
      <c r="C1110" s="2">
        <f>B1110*'13"'!$A$1</f>
        <v>156.106368</v>
      </c>
      <c r="D1110" s="1" t="s">
        <v>3190</v>
      </c>
      <c r="E1110" s="1" t="s">
        <v>2936</v>
      </c>
    </row>
    <row r="1111" spans="1:5" s="1" customFormat="1">
      <c r="A1111" s="1">
        <v>11000</v>
      </c>
      <c r="B1111" s="1">
        <v>107</v>
      </c>
      <c r="C1111" s="2">
        <f>B1111*'13"'!$A$1</f>
        <v>172.19980800000002</v>
      </c>
      <c r="D1111" s="1" t="s">
        <v>3190</v>
      </c>
      <c r="E1111" s="1" t="s">
        <v>1037</v>
      </c>
    </row>
    <row r="1112" spans="1:5" s="1" customFormat="1">
      <c r="A1112" s="1">
        <v>12000</v>
      </c>
      <c r="B1112" s="1">
        <v>116</v>
      </c>
      <c r="C1112" s="2">
        <f>B1112*'13"'!$A$1</f>
        <v>186.68390400000001</v>
      </c>
      <c r="D1112" s="1" t="s">
        <v>3190</v>
      </c>
      <c r="E1112" s="1" t="s">
        <v>556</v>
      </c>
    </row>
    <row r="1113" spans="1:5" s="1" customFormat="1">
      <c r="A1113" s="1">
        <v>13000</v>
      </c>
      <c r="B1113" s="1">
        <v>131</v>
      </c>
      <c r="C1113" s="2">
        <f>B1113*'13"'!$A$1</f>
        <v>210.82406400000002</v>
      </c>
      <c r="D1113" s="1" t="s">
        <v>3190</v>
      </c>
      <c r="E1113" s="1" t="s">
        <v>2434</v>
      </c>
    </row>
    <row r="1114" spans="1:5" s="1" customFormat="1">
      <c r="A1114" s="1">
        <v>13999</v>
      </c>
      <c r="B1114" s="1">
        <v>141</v>
      </c>
      <c r="C1114" s="2">
        <f>B1114*'13"'!$A$1</f>
        <v>226.91750400000001</v>
      </c>
      <c r="D1114" s="1" t="s">
        <v>2888</v>
      </c>
      <c r="E1114" s="1" t="s">
        <v>2349</v>
      </c>
    </row>
    <row r="1115" spans="1:5" s="1" customFormat="1">
      <c r="A1115" s="1">
        <v>15000</v>
      </c>
      <c r="B1115" s="1">
        <v>151</v>
      </c>
      <c r="C1115" s="2">
        <f>B1115*'13"'!$A$1</f>
        <v>243.01094400000002</v>
      </c>
      <c r="D1115" s="1" t="s">
        <v>2888</v>
      </c>
      <c r="E1115" s="1" t="s">
        <v>557</v>
      </c>
    </row>
    <row r="1116" spans="1:5" s="1" customFormat="1">
      <c r="A1116" s="1">
        <v>16000</v>
      </c>
      <c r="B1116" s="1">
        <v>161</v>
      </c>
      <c r="C1116" s="2">
        <f>B1116*'13"'!$A$1</f>
        <v>259.10438400000004</v>
      </c>
      <c r="D1116" s="1" t="s">
        <v>2888</v>
      </c>
      <c r="E1116" s="1" t="s">
        <v>558</v>
      </c>
    </row>
    <row r="1117" spans="1:5" s="1" customFormat="1">
      <c r="A1117" s="1">
        <v>17000</v>
      </c>
      <c r="B1117" s="1">
        <v>171</v>
      </c>
      <c r="C1117" s="2">
        <f>B1117*'13"'!$A$1</f>
        <v>275.19782400000003</v>
      </c>
      <c r="D1117" s="1" t="s">
        <v>2888</v>
      </c>
      <c r="E1117" s="1" t="s">
        <v>2998</v>
      </c>
    </row>
    <row r="1118" spans="1:5" s="1" customFormat="1">
      <c r="A1118" s="1">
        <v>18000</v>
      </c>
      <c r="B1118" s="1">
        <v>181</v>
      </c>
      <c r="C1118" s="2">
        <f>B1118*'13"'!$A$1</f>
        <v>291.29126400000001</v>
      </c>
      <c r="D1118" s="1" t="s">
        <v>2888</v>
      </c>
      <c r="E1118" s="1" t="s">
        <v>3018</v>
      </c>
    </row>
    <row r="1119" spans="1:5" s="1" customFormat="1">
      <c r="A1119" s="1">
        <v>19000</v>
      </c>
      <c r="B1119" s="1">
        <v>191</v>
      </c>
      <c r="C1119" s="2">
        <f>B1119*'13"'!$A$1</f>
        <v>307.384704</v>
      </c>
      <c r="D1119" s="1" t="s">
        <v>2888</v>
      </c>
      <c r="E1119" s="1" t="s">
        <v>1883</v>
      </c>
    </row>
    <row r="1120" spans="1:5" s="1" customFormat="1">
      <c r="A1120" s="1">
        <v>20000</v>
      </c>
      <c r="B1120" s="1">
        <v>201</v>
      </c>
      <c r="C1120" s="2">
        <f>B1120*'13"'!$A$1</f>
        <v>323.47814400000004</v>
      </c>
      <c r="D1120" s="1" t="s">
        <v>2888</v>
      </c>
      <c r="E1120" s="1" t="s">
        <v>559</v>
      </c>
    </row>
    <row r="1121" spans="1:5" s="1" customFormat="1">
      <c r="A1121" s="1">
        <v>21000</v>
      </c>
      <c r="B1121" s="1">
        <v>211</v>
      </c>
      <c r="C1121" s="2">
        <f>B1121*'13"'!$A$1</f>
        <v>339.57158400000003</v>
      </c>
      <c r="D1121" s="1" t="s">
        <v>2888</v>
      </c>
      <c r="E1121" s="1" t="s">
        <v>1833</v>
      </c>
    </row>
    <row r="1122" spans="1:5" s="1" customFormat="1">
      <c r="A1122" s="1">
        <v>22000</v>
      </c>
      <c r="B1122" s="1">
        <v>221</v>
      </c>
      <c r="C1122" s="2">
        <f>B1122*'13"'!$A$1</f>
        <v>355.66502400000002</v>
      </c>
      <c r="D1122" s="1" t="s">
        <v>2888</v>
      </c>
      <c r="E1122" s="1" t="s">
        <v>560</v>
      </c>
    </row>
    <row r="1123" spans="1:5" s="1" customFormat="1">
      <c r="A1123" s="1">
        <v>23000</v>
      </c>
      <c r="B1123" s="1">
        <v>230</v>
      </c>
      <c r="C1123" s="2">
        <f>B1123*'13"'!$A$1</f>
        <v>370.14912000000004</v>
      </c>
      <c r="D1123" s="1" t="s">
        <v>3190</v>
      </c>
      <c r="E1123" s="1" t="s">
        <v>561</v>
      </c>
    </row>
    <row r="1124" spans="1:5" s="1" customFormat="1">
      <c r="A1124" s="1">
        <v>24000</v>
      </c>
      <c r="B1124" s="1">
        <v>241</v>
      </c>
      <c r="C1124" s="2">
        <f>B1124*'13"'!$A$1</f>
        <v>387.85190400000005</v>
      </c>
      <c r="D1124" s="1" t="s">
        <v>3181</v>
      </c>
      <c r="E1124" s="1" t="s">
        <v>562</v>
      </c>
    </row>
    <row r="1125" spans="1:5" s="1" customFormat="1">
      <c r="A1125" s="1">
        <v>25000</v>
      </c>
      <c r="B1125" s="1">
        <v>241</v>
      </c>
      <c r="C1125" s="2">
        <f>B1125*'13"'!$A$1</f>
        <v>387.85190400000005</v>
      </c>
      <c r="D1125" s="1" t="s">
        <v>3294</v>
      </c>
      <c r="E1125" s="1" t="s">
        <v>2356</v>
      </c>
    </row>
    <row r="1126" spans="1:5" s="1" customFormat="1">
      <c r="C1126" s="2"/>
    </row>
    <row r="1127" spans="1:5" s="1" customFormat="1">
      <c r="C1127" s="2"/>
    </row>
    <row r="1128" spans="1:5" s="1" customFormat="1">
      <c r="C1128" s="2"/>
    </row>
    <row r="1129" spans="1:5" s="1" customFormat="1">
      <c r="A1129" s="1" t="s">
        <v>3111</v>
      </c>
      <c r="B1129" s="1" t="s">
        <v>563</v>
      </c>
      <c r="C1129" s="2"/>
      <c r="D1129" s="1" t="s">
        <v>3111</v>
      </c>
    </row>
    <row r="1130" spans="1:5" s="1" customFormat="1">
      <c r="C1130" s="2"/>
    </row>
    <row r="1131" spans="1:5" s="1" customFormat="1">
      <c r="A1131" s="1" t="s">
        <v>3108</v>
      </c>
      <c r="B1131" s="1" t="s">
        <v>3113</v>
      </c>
      <c r="C1131" s="2"/>
      <c r="D1131" s="1" t="s">
        <v>3114</v>
      </c>
      <c r="E1131" s="1" t="s">
        <v>3115</v>
      </c>
    </row>
    <row r="1132" spans="1:5" s="1" customFormat="1">
      <c r="A1132" s="1">
        <v>1000</v>
      </c>
      <c r="B1132" s="1">
        <v>4</v>
      </c>
      <c r="C1132" s="2">
        <f>B1132*'13"'!$A$1</f>
        <v>6.4373760000000004</v>
      </c>
      <c r="D1132" s="1" t="s">
        <v>3125</v>
      </c>
      <c r="E1132" s="1" t="s">
        <v>3117</v>
      </c>
    </row>
    <row r="1133" spans="1:5" s="1" customFormat="1">
      <c r="A1133" s="1">
        <v>2000</v>
      </c>
      <c r="B1133" s="1">
        <v>8</v>
      </c>
      <c r="C1133" s="2">
        <f>B1133*'13"'!$A$1</f>
        <v>12.874752000000001</v>
      </c>
      <c r="D1133" s="1" t="s">
        <v>3125</v>
      </c>
      <c r="E1133" s="1" t="s">
        <v>3117</v>
      </c>
    </row>
    <row r="1134" spans="1:5" s="1" customFormat="1">
      <c r="A1134" s="1">
        <v>3000</v>
      </c>
      <c r="B1134" s="1">
        <v>12</v>
      </c>
      <c r="C1134" s="2">
        <f>B1134*'13"'!$A$1</f>
        <v>19.312128000000001</v>
      </c>
      <c r="D1134" s="1" t="s">
        <v>3125</v>
      </c>
      <c r="E1134" s="1" t="s">
        <v>3118</v>
      </c>
    </row>
    <row r="1135" spans="1:5" s="1" customFormat="1">
      <c r="A1135" s="1">
        <v>4000</v>
      </c>
      <c r="B1135" s="1">
        <v>16</v>
      </c>
      <c r="C1135" s="2">
        <f>B1135*'13"'!$A$1</f>
        <v>25.749504000000002</v>
      </c>
      <c r="D1135" s="1" t="s">
        <v>3125</v>
      </c>
      <c r="E1135" s="1" t="s">
        <v>3177</v>
      </c>
    </row>
    <row r="1136" spans="1:5" s="1" customFormat="1">
      <c r="A1136" s="1">
        <v>5000</v>
      </c>
      <c r="B1136" s="1">
        <v>20</v>
      </c>
      <c r="C1136" s="2">
        <f>B1136*'13"'!$A$1</f>
        <v>32.186880000000002</v>
      </c>
      <c r="D1136" s="1" t="s">
        <v>3125</v>
      </c>
      <c r="E1136" s="1" t="s">
        <v>3024</v>
      </c>
    </row>
    <row r="1137" spans="1:5" s="1" customFormat="1">
      <c r="A1137" s="1">
        <v>6000</v>
      </c>
      <c r="B1137" s="1">
        <v>24</v>
      </c>
      <c r="C1137" s="2">
        <f>B1137*'13"'!$A$1</f>
        <v>38.624256000000003</v>
      </c>
      <c r="D1137" s="1" t="s">
        <v>3125</v>
      </c>
      <c r="E1137" s="1" t="s">
        <v>3080</v>
      </c>
    </row>
    <row r="1138" spans="1:5" s="1" customFormat="1">
      <c r="A1138" s="1">
        <v>7000</v>
      </c>
      <c r="B1138" s="1">
        <v>28</v>
      </c>
      <c r="C1138" s="2">
        <f>B1138*'13"'!$A$1</f>
        <v>45.061632000000003</v>
      </c>
      <c r="D1138" s="1" t="s">
        <v>3125</v>
      </c>
      <c r="E1138" s="1" t="s">
        <v>2837</v>
      </c>
    </row>
    <row r="1139" spans="1:5" s="1" customFormat="1">
      <c r="A1139" s="1">
        <v>8000</v>
      </c>
      <c r="B1139" s="1">
        <v>33</v>
      </c>
      <c r="C1139" s="2">
        <f>B1139*'13"'!$A$1</f>
        <v>53.108352000000004</v>
      </c>
      <c r="D1139" s="1" t="s">
        <v>3125</v>
      </c>
      <c r="E1139" s="1" t="s">
        <v>2726</v>
      </c>
    </row>
    <row r="1140" spans="1:5" s="1" customFormat="1">
      <c r="A1140" s="1">
        <v>9000</v>
      </c>
      <c r="B1140" s="1">
        <v>37</v>
      </c>
      <c r="C1140" s="2">
        <f>B1140*'13"'!$A$1</f>
        <v>59.545728000000004</v>
      </c>
      <c r="D1140" s="1" t="s">
        <v>3125</v>
      </c>
      <c r="E1140" s="1" t="s">
        <v>3122</v>
      </c>
    </row>
    <row r="1141" spans="1:5" s="1" customFormat="1">
      <c r="A1141" s="1">
        <v>10000</v>
      </c>
      <c r="B1141" s="1">
        <v>41</v>
      </c>
      <c r="C1141" s="2">
        <f>B1141*'13"'!$A$1</f>
        <v>65.983103999999997</v>
      </c>
      <c r="D1141" s="1" t="s">
        <v>3125</v>
      </c>
      <c r="E1141" s="1" t="s">
        <v>3099</v>
      </c>
    </row>
    <row r="1142" spans="1:5" s="1" customFormat="1">
      <c r="A1142" s="1">
        <v>11000</v>
      </c>
      <c r="B1142" s="1">
        <v>45</v>
      </c>
      <c r="C1142" s="2">
        <f>B1142*'13"'!$A$1</f>
        <v>72.420479999999998</v>
      </c>
      <c r="D1142" s="1" t="s">
        <v>3125</v>
      </c>
      <c r="E1142" s="1" t="s">
        <v>1277</v>
      </c>
    </row>
    <row r="1143" spans="1:5" s="1" customFormat="1">
      <c r="A1143" s="1">
        <v>12000</v>
      </c>
      <c r="B1143" s="1">
        <v>49</v>
      </c>
      <c r="C1143" s="2">
        <f>B1143*'13"'!$A$1</f>
        <v>78.857855999999998</v>
      </c>
      <c r="D1143" s="1" t="s">
        <v>3261</v>
      </c>
      <c r="E1143" s="1" t="s">
        <v>2786</v>
      </c>
    </row>
    <row r="1144" spans="1:5" s="1" customFormat="1">
      <c r="A1144" s="1">
        <v>13000</v>
      </c>
      <c r="B1144" s="1">
        <v>53</v>
      </c>
      <c r="C1144" s="2">
        <f>B1144*'13"'!$A$1</f>
        <v>85.295231999999999</v>
      </c>
      <c r="D1144" s="1" t="s">
        <v>3127</v>
      </c>
      <c r="E1144" s="1" t="s">
        <v>2323</v>
      </c>
    </row>
    <row r="1145" spans="1:5" s="1" customFormat="1">
      <c r="A1145" s="1">
        <v>13999</v>
      </c>
      <c r="B1145" s="1">
        <v>58</v>
      </c>
      <c r="C1145" s="2">
        <f>B1145*'13"'!$A$1</f>
        <v>93.341952000000006</v>
      </c>
      <c r="D1145" s="1" t="s">
        <v>3129</v>
      </c>
      <c r="E1145" s="1" t="s">
        <v>2009</v>
      </c>
    </row>
    <row r="1146" spans="1:5" s="1" customFormat="1">
      <c r="A1146" s="1">
        <v>15000</v>
      </c>
      <c r="B1146" s="1">
        <v>62</v>
      </c>
      <c r="C1146" s="2">
        <f>B1146*'13"'!$A$1</f>
        <v>99.779328000000007</v>
      </c>
      <c r="D1146" s="1" t="s">
        <v>3131</v>
      </c>
      <c r="E1146" s="1" t="s">
        <v>1287</v>
      </c>
    </row>
    <row r="1147" spans="1:5" s="1" customFormat="1">
      <c r="A1147" s="1">
        <v>16000</v>
      </c>
      <c r="B1147" s="1">
        <v>66</v>
      </c>
      <c r="C1147" s="2">
        <f>B1147*'13"'!$A$1</f>
        <v>106.21670400000001</v>
      </c>
      <c r="D1147" s="1" t="s">
        <v>3133</v>
      </c>
      <c r="E1147" s="1" t="s">
        <v>919</v>
      </c>
    </row>
    <row r="1148" spans="1:5" s="1" customFormat="1">
      <c r="A1148" s="1">
        <v>17000</v>
      </c>
      <c r="B1148" s="1">
        <v>70</v>
      </c>
      <c r="C1148" s="2">
        <f>B1148*'13"'!$A$1</f>
        <v>112.65408000000001</v>
      </c>
      <c r="D1148" s="1" t="s">
        <v>3135</v>
      </c>
      <c r="E1148" s="1" t="s">
        <v>3222</v>
      </c>
    </row>
    <row r="1149" spans="1:5" s="1" customFormat="1">
      <c r="A1149" s="1">
        <v>18000</v>
      </c>
      <c r="B1149" s="1">
        <v>74</v>
      </c>
      <c r="C1149" s="2">
        <f>B1149*'13"'!$A$1</f>
        <v>119.09145600000001</v>
      </c>
      <c r="D1149" s="1" t="s">
        <v>3135</v>
      </c>
      <c r="E1149" s="1" t="s">
        <v>1464</v>
      </c>
    </row>
    <row r="1150" spans="1:5" s="1" customFormat="1">
      <c r="A1150" s="1">
        <v>19000</v>
      </c>
      <c r="B1150" s="1">
        <v>78</v>
      </c>
      <c r="C1150" s="2">
        <f>B1150*'13"'!$A$1</f>
        <v>125.52883200000001</v>
      </c>
      <c r="D1150" s="1" t="s">
        <v>3138</v>
      </c>
      <c r="E1150" s="1" t="s">
        <v>1942</v>
      </c>
    </row>
    <row r="1151" spans="1:5" s="1" customFormat="1">
      <c r="A1151" s="1">
        <v>20000</v>
      </c>
      <c r="B1151" s="1">
        <v>86</v>
      </c>
      <c r="C1151" s="2">
        <f>B1151*'13"'!$A$1</f>
        <v>138.40358400000002</v>
      </c>
      <c r="D1151" s="1" t="s">
        <v>3138</v>
      </c>
      <c r="E1151" s="1" t="s">
        <v>1231</v>
      </c>
    </row>
    <row r="1152" spans="1:5" s="1" customFormat="1">
      <c r="A1152" s="1">
        <v>21000</v>
      </c>
      <c r="B1152" s="1">
        <v>91</v>
      </c>
      <c r="C1152" s="2">
        <f>B1152*'13"'!$A$1</f>
        <v>146.45030400000002</v>
      </c>
      <c r="D1152" s="1" t="s">
        <v>3140</v>
      </c>
      <c r="E1152" s="1" t="s">
        <v>3072</v>
      </c>
    </row>
    <row r="1153" spans="1:5" s="1" customFormat="1">
      <c r="A1153" s="1">
        <v>22000</v>
      </c>
      <c r="B1153" s="1">
        <v>95</v>
      </c>
      <c r="C1153" s="2">
        <f>B1153*'13"'!$A$1</f>
        <v>152.88768000000002</v>
      </c>
      <c r="D1153" s="1" t="s">
        <v>3140</v>
      </c>
      <c r="E1153" s="1" t="s">
        <v>1938</v>
      </c>
    </row>
    <row r="1154" spans="1:5" s="1" customFormat="1">
      <c r="A1154" s="1">
        <v>23000</v>
      </c>
      <c r="B1154" s="1">
        <v>99</v>
      </c>
      <c r="C1154" s="2">
        <f>B1154*'13"'!$A$1</f>
        <v>159.32505600000002</v>
      </c>
      <c r="D1154" s="1" t="s">
        <v>3143</v>
      </c>
      <c r="E1154" s="1" t="s">
        <v>2214</v>
      </c>
    </row>
    <row r="1155" spans="1:5" s="1" customFormat="1">
      <c r="A1155" s="1">
        <v>24000</v>
      </c>
      <c r="B1155" s="1">
        <v>103</v>
      </c>
      <c r="C1155" s="2">
        <f>B1155*'13"'!$A$1</f>
        <v>165.76243200000002</v>
      </c>
      <c r="D1155" s="1" t="s">
        <v>3140</v>
      </c>
      <c r="E1155" s="1" t="s">
        <v>2000</v>
      </c>
    </row>
    <row r="1156" spans="1:5" s="1" customFormat="1">
      <c r="A1156" s="1">
        <v>25000</v>
      </c>
      <c r="B1156" s="1">
        <v>107</v>
      </c>
      <c r="C1156" s="2">
        <f>B1156*'13"'!$A$1</f>
        <v>172.19980800000002</v>
      </c>
      <c r="D1156" s="1" t="s">
        <v>3131</v>
      </c>
      <c r="E1156" s="1" t="s">
        <v>1856</v>
      </c>
    </row>
    <row r="1157" spans="1:5" s="1" customFormat="1">
      <c r="A1157" s="1">
        <v>26000</v>
      </c>
      <c r="B1157" s="1">
        <v>112</v>
      </c>
      <c r="C1157" s="2">
        <f>B1157*'13"'!$A$1</f>
        <v>180.24652800000001</v>
      </c>
      <c r="D1157" s="1" t="s">
        <v>3258</v>
      </c>
      <c r="E1157" s="1" t="s">
        <v>564</v>
      </c>
    </row>
    <row r="1158" spans="1:5" s="1" customFormat="1">
      <c r="A1158" s="1">
        <v>26999</v>
      </c>
      <c r="B1158" s="1">
        <v>111</v>
      </c>
      <c r="C1158" s="2">
        <f>B1158*'13"'!$A$1</f>
        <v>178.63718400000002</v>
      </c>
      <c r="D1158" s="1" t="s">
        <v>3116</v>
      </c>
      <c r="E1158" s="1" t="s">
        <v>565</v>
      </c>
    </row>
    <row r="1159" spans="1:5" s="1" customFormat="1">
      <c r="A1159" s="1">
        <v>28000</v>
      </c>
      <c r="B1159" s="1">
        <v>114</v>
      </c>
      <c r="C1159" s="2">
        <f>B1159*'13"'!$A$1</f>
        <v>183.465216</v>
      </c>
      <c r="D1159" s="1" t="s">
        <v>3249</v>
      </c>
      <c r="E1159" s="1" t="s">
        <v>2453</v>
      </c>
    </row>
    <row r="1160" spans="1:5" s="1" customFormat="1">
      <c r="A1160" s="1">
        <v>29000</v>
      </c>
      <c r="B1160" s="1">
        <v>111</v>
      </c>
      <c r="C1160" s="2">
        <f>B1160*'13"'!$A$1</f>
        <v>178.63718400000002</v>
      </c>
      <c r="D1160" s="1" t="s">
        <v>3151</v>
      </c>
      <c r="E1160" s="1" t="s">
        <v>566</v>
      </c>
    </row>
    <row r="1161" spans="1:5" s="1" customFormat="1">
      <c r="C1161" s="2"/>
    </row>
    <row r="1162" spans="1:5" s="1" customFormat="1">
      <c r="C1162" s="2"/>
    </row>
    <row r="1163" spans="1:5" s="1" customFormat="1">
      <c r="C1163" s="2"/>
    </row>
    <row r="1164" spans="1:5" s="1" customFormat="1">
      <c r="A1164" s="1" t="s">
        <v>3111</v>
      </c>
      <c r="B1164" s="1" t="s">
        <v>567</v>
      </c>
      <c r="C1164" s="2"/>
      <c r="D1164" s="1" t="s">
        <v>3111</v>
      </c>
    </row>
    <row r="1165" spans="1:5" s="1" customFormat="1">
      <c r="C1165" s="2"/>
    </row>
    <row r="1166" spans="1:5" s="1" customFormat="1">
      <c r="A1166" s="1" t="s">
        <v>3108</v>
      </c>
      <c r="B1166" s="1" t="s">
        <v>3113</v>
      </c>
      <c r="C1166" s="2"/>
      <c r="D1166" s="1" t="s">
        <v>3114</v>
      </c>
      <c r="E1166" s="1" t="s">
        <v>3115</v>
      </c>
    </row>
    <row r="1167" spans="1:5" s="1" customFormat="1">
      <c r="A1167" s="1">
        <v>1000</v>
      </c>
      <c r="B1167" s="1">
        <v>4</v>
      </c>
      <c r="C1167" s="2">
        <f>B1167*'13"'!$A$1</f>
        <v>6.4373760000000004</v>
      </c>
      <c r="D1167" s="1" t="s">
        <v>3258</v>
      </c>
      <c r="E1167" s="1" t="s">
        <v>3117</v>
      </c>
    </row>
    <row r="1168" spans="1:5" s="1" customFormat="1">
      <c r="A1168" s="1">
        <v>2000</v>
      </c>
      <c r="B1168" s="1">
        <v>8</v>
      </c>
      <c r="C1168" s="2">
        <f>B1168*'13"'!$A$1</f>
        <v>12.874752000000001</v>
      </c>
      <c r="D1168" s="1" t="s">
        <v>3258</v>
      </c>
      <c r="E1168" s="1" t="s">
        <v>3117</v>
      </c>
    </row>
    <row r="1169" spans="1:5" s="1" customFormat="1">
      <c r="A1169" s="1">
        <v>3000</v>
      </c>
      <c r="B1169" s="1">
        <v>12</v>
      </c>
      <c r="C1169" s="2">
        <f>B1169*'13"'!$A$1</f>
        <v>19.312128000000001</v>
      </c>
      <c r="D1169" s="1" t="s">
        <v>3258</v>
      </c>
      <c r="E1169" s="1" t="s">
        <v>3118</v>
      </c>
    </row>
    <row r="1170" spans="1:5" s="1" customFormat="1">
      <c r="A1170" s="1">
        <v>4000</v>
      </c>
      <c r="B1170" s="1">
        <v>16</v>
      </c>
      <c r="C1170" s="2">
        <f>B1170*'13"'!$A$1</f>
        <v>25.749504000000002</v>
      </c>
      <c r="D1170" s="1" t="s">
        <v>3258</v>
      </c>
      <c r="E1170" s="1" t="s">
        <v>3177</v>
      </c>
    </row>
    <row r="1171" spans="1:5" s="1" customFormat="1">
      <c r="A1171" s="1">
        <v>5000</v>
      </c>
      <c r="B1171" s="1">
        <v>20</v>
      </c>
      <c r="C1171" s="2">
        <f>B1171*'13"'!$A$1</f>
        <v>32.186880000000002</v>
      </c>
      <c r="D1171" s="1" t="s">
        <v>3258</v>
      </c>
      <c r="E1171" s="1" t="s">
        <v>3275</v>
      </c>
    </row>
    <row r="1172" spans="1:5" s="1" customFormat="1">
      <c r="A1172" s="1">
        <v>6000</v>
      </c>
      <c r="B1172" s="1">
        <v>24</v>
      </c>
      <c r="C1172" s="2">
        <f>B1172*'13"'!$A$1</f>
        <v>38.624256000000003</v>
      </c>
      <c r="D1172" s="1" t="s">
        <v>3258</v>
      </c>
      <c r="E1172" s="1" t="s">
        <v>3120</v>
      </c>
    </row>
    <row r="1173" spans="1:5" s="1" customFormat="1">
      <c r="A1173" s="1">
        <v>7000</v>
      </c>
      <c r="B1173" s="1">
        <v>28</v>
      </c>
      <c r="C1173" s="2">
        <f>B1173*'13"'!$A$1</f>
        <v>45.061632000000003</v>
      </c>
      <c r="D1173" s="1" t="s">
        <v>3258</v>
      </c>
      <c r="E1173" s="1" t="s">
        <v>2989</v>
      </c>
    </row>
    <row r="1174" spans="1:5" s="1" customFormat="1">
      <c r="A1174" s="1">
        <v>8000</v>
      </c>
      <c r="B1174" s="1">
        <v>33</v>
      </c>
      <c r="C1174" s="2">
        <f>B1174*'13"'!$A$1</f>
        <v>53.108352000000004</v>
      </c>
      <c r="D1174" s="1" t="s">
        <v>3258</v>
      </c>
      <c r="E1174" s="1" t="s">
        <v>3178</v>
      </c>
    </row>
    <row r="1175" spans="1:5" s="1" customFormat="1">
      <c r="A1175" s="1">
        <v>9000</v>
      </c>
      <c r="B1175" s="1">
        <v>37</v>
      </c>
      <c r="C1175" s="2">
        <f>B1175*'13"'!$A$1</f>
        <v>59.545728000000004</v>
      </c>
      <c r="D1175" s="1" t="s">
        <v>3125</v>
      </c>
      <c r="E1175" s="1" t="s">
        <v>3201</v>
      </c>
    </row>
    <row r="1176" spans="1:5" s="1" customFormat="1">
      <c r="A1176" s="1">
        <v>10000</v>
      </c>
      <c r="B1176" s="1">
        <v>41</v>
      </c>
      <c r="C1176" s="2">
        <f>B1176*'13"'!$A$1</f>
        <v>65.983103999999997</v>
      </c>
      <c r="D1176" s="1" t="s">
        <v>3125</v>
      </c>
      <c r="E1176" s="1" t="s">
        <v>1605</v>
      </c>
    </row>
    <row r="1177" spans="1:5" s="1" customFormat="1">
      <c r="A1177" s="1">
        <v>11000</v>
      </c>
      <c r="B1177" s="1">
        <v>45</v>
      </c>
      <c r="C1177" s="2">
        <f>B1177*'13"'!$A$1</f>
        <v>72.420479999999998</v>
      </c>
      <c r="D1177" s="1" t="s">
        <v>3125</v>
      </c>
      <c r="E1177" s="1" t="s">
        <v>3278</v>
      </c>
    </row>
    <row r="1178" spans="1:5" s="1" customFormat="1">
      <c r="A1178" s="1">
        <v>12000</v>
      </c>
      <c r="B1178" s="1">
        <v>49</v>
      </c>
      <c r="C1178" s="2">
        <f>B1178*'13"'!$A$1</f>
        <v>78.857855999999998</v>
      </c>
      <c r="D1178" s="1" t="s">
        <v>3261</v>
      </c>
      <c r="E1178" s="1" t="s">
        <v>2759</v>
      </c>
    </row>
    <row r="1179" spans="1:5" s="1" customFormat="1">
      <c r="A1179" s="1">
        <v>13000</v>
      </c>
      <c r="B1179" s="1">
        <v>53</v>
      </c>
      <c r="C1179" s="2">
        <f>B1179*'13"'!$A$1</f>
        <v>85.295231999999999</v>
      </c>
      <c r="D1179" s="1" t="s">
        <v>3127</v>
      </c>
      <c r="E1179" s="1" t="s">
        <v>2212</v>
      </c>
    </row>
    <row r="1180" spans="1:5" s="1" customFormat="1">
      <c r="A1180" s="1">
        <v>13999</v>
      </c>
      <c r="B1180" s="1">
        <v>58</v>
      </c>
      <c r="C1180" s="2">
        <f>B1180*'13"'!$A$1</f>
        <v>93.341952000000006</v>
      </c>
      <c r="D1180" s="1" t="s">
        <v>3129</v>
      </c>
      <c r="E1180" s="1" t="s">
        <v>391</v>
      </c>
    </row>
    <row r="1181" spans="1:5" s="1" customFormat="1">
      <c r="A1181" s="1">
        <v>15000</v>
      </c>
      <c r="B1181" s="1">
        <v>62</v>
      </c>
      <c r="C1181" s="2">
        <f>B1181*'13"'!$A$1</f>
        <v>99.779328000000007</v>
      </c>
      <c r="D1181" s="1" t="s">
        <v>3131</v>
      </c>
      <c r="E1181" s="1" t="s">
        <v>2618</v>
      </c>
    </row>
    <row r="1182" spans="1:5" s="1" customFormat="1">
      <c r="A1182" s="1">
        <v>16000</v>
      </c>
      <c r="B1182" s="1">
        <v>66</v>
      </c>
      <c r="C1182" s="2">
        <f>B1182*'13"'!$A$1</f>
        <v>106.21670400000001</v>
      </c>
      <c r="D1182" s="1" t="s">
        <v>3133</v>
      </c>
      <c r="E1182" s="1" t="s">
        <v>3132</v>
      </c>
    </row>
    <row r="1183" spans="1:5" s="1" customFormat="1">
      <c r="A1183" s="1">
        <v>17000</v>
      </c>
      <c r="B1183" s="1">
        <v>70</v>
      </c>
      <c r="C1183" s="2">
        <f>B1183*'13"'!$A$1</f>
        <v>112.65408000000001</v>
      </c>
      <c r="D1183" s="1" t="s">
        <v>3135</v>
      </c>
      <c r="E1183" s="1" t="s">
        <v>1041</v>
      </c>
    </row>
    <row r="1184" spans="1:5" s="1" customFormat="1">
      <c r="A1184" s="1">
        <v>18000</v>
      </c>
      <c r="B1184" s="1">
        <v>74</v>
      </c>
      <c r="C1184" s="2">
        <f>B1184*'13"'!$A$1</f>
        <v>119.09145600000001</v>
      </c>
      <c r="D1184" s="1" t="s">
        <v>3135</v>
      </c>
      <c r="E1184" s="1" t="s">
        <v>2196</v>
      </c>
    </row>
    <row r="1185" spans="1:5" s="1" customFormat="1">
      <c r="A1185" s="1">
        <v>19000</v>
      </c>
      <c r="B1185" s="1">
        <v>82</v>
      </c>
      <c r="C1185" s="2">
        <f>B1185*'13"'!$A$1</f>
        <v>131.96620799999999</v>
      </c>
      <c r="D1185" s="1" t="s">
        <v>3138</v>
      </c>
      <c r="E1185" s="1" t="s">
        <v>2368</v>
      </c>
    </row>
    <row r="1186" spans="1:5" s="1" customFormat="1">
      <c r="A1186" s="1">
        <v>20000</v>
      </c>
      <c r="B1186" s="1">
        <v>86</v>
      </c>
      <c r="C1186" s="2">
        <f>B1186*'13"'!$A$1</f>
        <v>138.40358400000002</v>
      </c>
      <c r="D1186" s="1" t="s">
        <v>3138</v>
      </c>
      <c r="E1186" s="1" t="s">
        <v>2798</v>
      </c>
    </row>
    <row r="1187" spans="1:5" s="1" customFormat="1">
      <c r="A1187" s="1">
        <v>21000</v>
      </c>
      <c r="B1187" s="1">
        <v>90</v>
      </c>
      <c r="C1187" s="2">
        <f>B1187*'13"'!$A$1</f>
        <v>144.84096</v>
      </c>
      <c r="D1187" s="1" t="s">
        <v>3140</v>
      </c>
      <c r="E1187" s="1" t="s">
        <v>2428</v>
      </c>
    </row>
    <row r="1188" spans="1:5" s="1" customFormat="1">
      <c r="A1188" s="1">
        <v>22000</v>
      </c>
      <c r="B1188" s="1">
        <v>95</v>
      </c>
      <c r="C1188" s="2">
        <f>B1188*'13"'!$A$1</f>
        <v>152.88768000000002</v>
      </c>
      <c r="D1188" s="1" t="s">
        <v>3140</v>
      </c>
      <c r="E1188" s="1" t="s">
        <v>477</v>
      </c>
    </row>
    <row r="1189" spans="1:5" s="1" customFormat="1">
      <c r="A1189" s="1">
        <v>23000</v>
      </c>
      <c r="B1189" s="1">
        <v>99</v>
      </c>
      <c r="C1189" s="2">
        <f>B1189*'13"'!$A$1</f>
        <v>159.32505600000002</v>
      </c>
      <c r="D1189" s="1" t="s">
        <v>3143</v>
      </c>
      <c r="E1189" s="1" t="s">
        <v>3034</v>
      </c>
    </row>
    <row r="1190" spans="1:5" s="1" customFormat="1">
      <c r="A1190" s="1">
        <v>24000</v>
      </c>
      <c r="B1190" s="1">
        <v>103</v>
      </c>
      <c r="C1190" s="2">
        <f>B1190*'13"'!$A$1</f>
        <v>165.76243200000002</v>
      </c>
      <c r="D1190" s="1" t="s">
        <v>3140</v>
      </c>
      <c r="E1190" s="1" t="s">
        <v>2762</v>
      </c>
    </row>
    <row r="1191" spans="1:5" s="1" customFormat="1">
      <c r="A1191" s="1">
        <v>25000</v>
      </c>
      <c r="B1191" s="1">
        <v>107</v>
      </c>
      <c r="C1191" s="2">
        <f>B1191*'13"'!$A$1</f>
        <v>172.19980800000002</v>
      </c>
      <c r="D1191" s="1" t="s">
        <v>3131</v>
      </c>
      <c r="E1191" s="1" t="s">
        <v>448</v>
      </c>
    </row>
    <row r="1192" spans="1:5" s="1" customFormat="1">
      <c r="A1192" s="1">
        <v>26000</v>
      </c>
      <c r="B1192" s="1">
        <v>112</v>
      </c>
      <c r="C1192" s="2">
        <f>B1192*'13"'!$A$1</f>
        <v>180.24652800000001</v>
      </c>
      <c r="D1192" s="1" t="s">
        <v>3258</v>
      </c>
      <c r="E1192" s="1" t="s">
        <v>568</v>
      </c>
    </row>
    <row r="1193" spans="1:5" s="1" customFormat="1">
      <c r="A1193" s="1">
        <v>26999</v>
      </c>
      <c r="B1193" s="1">
        <v>111</v>
      </c>
      <c r="C1193" s="2">
        <f>B1193*'13"'!$A$1</f>
        <v>178.63718400000002</v>
      </c>
      <c r="D1193" s="1" t="s">
        <v>3116</v>
      </c>
      <c r="E1193" s="1" t="s">
        <v>706</v>
      </c>
    </row>
    <row r="1194" spans="1:5" s="1" customFormat="1">
      <c r="C1194" s="2"/>
    </row>
    <row r="1195" spans="1:5" s="1" customFormat="1">
      <c r="C1195" s="2"/>
    </row>
    <row r="1196" spans="1:5" s="1" customFormat="1">
      <c r="C1196" s="2"/>
    </row>
    <row r="1197" spans="1:5" s="1" customFormat="1">
      <c r="A1197" s="1" t="s">
        <v>3111</v>
      </c>
      <c r="B1197" s="1" t="s">
        <v>569</v>
      </c>
      <c r="C1197" s="2"/>
      <c r="D1197" s="1" t="s">
        <v>3111</v>
      </c>
    </row>
    <row r="1198" spans="1:5" s="1" customFormat="1">
      <c r="C1198" s="2"/>
    </row>
    <row r="1199" spans="1:5" s="1" customFormat="1">
      <c r="A1199" s="1" t="s">
        <v>3108</v>
      </c>
      <c r="B1199" s="1" t="s">
        <v>3113</v>
      </c>
      <c r="C1199" s="2"/>
      <c r="D1199" s="1" t="s">
        <v>3114</v>
      </c>
      <c r="E1199" s="1" t="s">
        <v>3115</v>
      </c>
    </row>
    <row r="1200" spans="1:5" s="1" customFormat="1">
      <c r="A1200" s="1">
        <v>4000</v>
      </c>
      <c r="B1200" s="1">
        <v>18</v>
      </c>
      <c r="C1200" s="2">
        <f>B1200*'13"'!$A$1</f>
        <v>28.968192000000002</v>
      </c>
      <c r="D1200" s="1" t="s">
        <v>3116</v>
      </c>
      <c r="E1200" s="1" t="s">
        <v>3024</v>
      </c>
    </row>
    <row r="1201" spans="1:5" s="1" customFormat="1">
      <c r="A1201" s="1">
        <v>5000</v>
      </c>
      <c r="B1201" s="1">
        <v>21</v>
      </c>
      <c r="C1201" s="2">
        <f>B1201*'13"'!$A$1</f>
        <v>33.796224000000002</v>
      </c>
      <c r="D1201" s="1" t="s">
        <v>3116</v>
      </c>
      <c r="E1201" s="1" t="s">
        <v>3303</v>
      </c>
    </row>
    <row r="1202" spans="1:5" s="1" customFormat="1">
      <c r="A1202" s="1">
        <v>6000</v>
      </c>
      <c r="B1202" s="1">
        <v>25</v>
      </c>
      <c r="C1202" s="2">
        <f>B1202*'13"'!$A$1</f>
        <v>40.233600000000003</v>
      </c>
      <c r="D1202" s="1" t="s">
        <v>3147</v>
      </c>
      <c r="E1202" s="1" t="s">
        <v>3200</v>
      </c>
    </row>
    <row r="1203" spans="1:5" s="1" customFormat="1">
      <c r="A1203" s="1">
        <v>7000</v>
      </c>
      <c r="B1203" s="1">
        <v>30</v>
      </c>
      <c r="C1203" s="2">
        <f>B1203*'13"'!$A$1</f>
        <v>48.280320000000003</v>
      </c>
      <c r="D1203" s="1" t="s">
        <v>3123</v>
      </c>
      <c r="E1203" s="1" t="s">
        <v>3067</v>
      </c>
    </row>
    <row r="1204" spans="1:5" s="1" customFormat="1">
      <c r="A1204" s="1">
        <v>8000</v>
      </c>
      <c r="B1204" s="1">
        <v>35</v>
      </c>
      <c r="C1204" s="2">
        <f>B1204*'13"'!$A$1</f>
        <v>56.327040000000004</v>
      </c>
      <c r="D1204" s="1" t="s">
        <v>3125</v>
      </c>
      <c r="E1204" s="1" t="s">
        <v>2972</v>
      </c>
    </row>
    <row r="1205" spans="1:5" s="1" customFormat="1">
      <c r="A1205" s="1">
        <v>9000</v>
      </c>
      <c r="B1205" s="1">
        <v>40</v>
      </c>
      <c r="C1205" s="2">
        <f>B1205*'13"'!$A$1</f>
        <v>64.373760000000004</v>
      </c>
      <c r="D1205" s="1" t="s">
        <v>3261</v>
      </c>
      <c r="E1205" s="1" t="s">
        <v>2347</v>
      </c>
    </row>
    <row r="1206" spans="1:5" s="1" customFormat="1">
      <c r="A1206" s="1">
        <v>10000</v>
      </c>
      <c r="B1206" s="1">
        <v>43</v>
      </c>
      <c r="C1206" s="2">
        <f>B1206*'13"'!$A$1</f>
        <v>69.201792000000012</v>
      </c>
      <c r="D1206" s="1" t="s">
        <v>3127</v>
      </c>
      <c r="E1206" s="1" t="s">
        <v>2838</v>
      </c>
    </row>
    <row r="1207" spans="1:5" s="1" customFormat="1">
      <c r="A1207" s="1">
        <v>11000</v>
      </c>
      <c r="B1207" s="1">
        <v>47</v>
      </c>
      <c r="C1207" s="2">
        <f>B1207*'13"'!$A$1</f>
        <v>75.639168000000012</v>
      </c>
      <c r="D1207" s="1" t="s">
        <v>3129</v>
      </c>
      <c r="E1207" s="1" t="s">
        <v>3306</v>
      </c>
    </row>
    <row r="1208" spans="1:5" s="1" customFormat="1">
      <c r="A1208" s="1">
        <v>12000</v>
      </c>
      <c r="B1208" s="1">
        <v>52</v>
      </c>
      <c r="C1208" s="2">
        <f>B1208*'13"'!$A$1</f>
        <v>83.685888000000006</v>
      </c>
      <c r="D1208" s="1" t="s">
        <v>3129</v>
      </c>
      <c r="E1208" s="1" t="s">
        <v>2233</v>
      </c>
    </row>
    <row r="1209" spans="1:5" s="1" customFormat="1">
      <c r="A1209" s="1">
        <v>13000</v>
      </c>
      <c r="B1209" s="1">
        <v>59</v>
      </c>
      <c r="C1209" s="2">
        <f>B1209*'13"'!$A$1</f>
        <v>94.951296000000013</v>
      </c>
      <c r="D1209" s="1" t="s">
        <v>3131</v>
      </c>
      <c r="E1209" s="1" t="s">
        <v>2618</v>
      </c>
    </row>
    <row r="1210" spans="1:5" s="1" customFormat="1">
      <c r="A1210" s="1">
        <v>13999</v>
      </c>
      <c r="B1210" s="1">
        <v>64</v>
      </c>
      <c r="C1210" s="2">
        <f>B1210*'13"'!$A$1</f>
        <v>102.99801600000001</v>
      </c>
      <c r="D1210" s="1" t="s">
        <v>3133</v>
      </c>
      <c r="E1210" s="1" t="s">
        <v>1315</v>
      </c>
    </row>
    <row r="1211" spans="1:5" s="1" customFormat="1">
      <c r="A1211" s="1">
        <v>15000</v>
      </c>
      <c r="B1211" s="1">
        <v>68</v>
      </c>
      <c r="C1211" s="2">
        <f>B1211*'13"'!$A$1</f>
        <v>109.43539200000001</v>
      </c>
      <c r="D1211" s="1" t="s">
        <v>3133</v>
      </c>
      <c r="E1211" s="1" t="s">
        <v>2339</v>
      </c>
    </row>
    <row r="1212" spans="1:5" s="1" customFormat="1">
      <c r="C1212" s="2"/>
    </row>
    <row r="1213" spans="1:5" s="1" customFormat="1">
      <c r="C1213" s="2"/>
    </row>
    <row r="1214" spans="1:5" s="1" customFormat="1">
      <c r="C1214" s="2"/>
    </row>
    <row r="1215" spans="1:5" s="1" customFormat="1">
      <c r="A1215" s="1" t="s">
        <v>3111</v>
      </c>
      <c r="B1215" s="1" t="s">
        <v>570</v>
      </c>
      <c r="C1215" s="2"/>
      <c r="D1215" s="1" t="s">
        <v>3111</v>
      </c>
    </row>
    <row r="1216" spans="1:5" s="1" customFormat="1">
      <c r="C1216" s="2"/>
    </row>
    <row r="1217" spans="1:5" s="1" customFormat="1">
      <c r="A1217" s="1" t="s">
        <v>3108</v>
      </c>
      <c r="B1217" s="1" t="s">
        <v>3113</v>
      </c>
      <c r="C1217" s="2"/>
      <c r="D1217" s="1" t="s">
        <v>3114</v>
      </c>
      <c r="E1217" s="1" t="s">
        <v>3115</v>
      </c>
    </row>
    <row r="1218" spans="1:5" s="1" customFormat="1">
      <c r="A1218" s="1">
        <v>1000</v>
      </c>
      <c r="B1218" s="1">
        <v>4</v>
      </c>
      <c r="C1218" s="2">
        <f>B1218*'13"'!$A$1</f>
        <v>6.4373760000000004</v>
      </c>
      <c r="D1218" s="1" t="s">
        <v>3147</v>
      </c>
      <c r="E1218" s="1" t="s">
        <v>3117</v>
      </c>
    </row>
    <row r="1219" spans="1:5" s="1" customFormat="1">
      <c r="A1219" s="1">
        <v>2000</v>
      </c>
      <c r="B1219" s="1">
        <v>8</v>
      </c>
      <c r="C1219" s="2">
        <f>B1219*'13"'!$A$1</f>
        <v>12.874752000000001</v>
      </c>
      <c r="D1219" s="1" t="s">
        <v>3147</v>
      </c>
      <c r="E1219" s="1" t="s">
        <v>3243</v>
      </c>
    </row>
    <row r="1220" spans="1:5" s="1" customFormat="1">
      <c r="A1220" s="1">
        <v>3000</v>
      </c>
      <c r="B1220" s="1">
        <v>12</v>
      </c>
      <c r="C1220" s="2">
        <f>B1220*'13"'!$A$1</f>
        <v>19.312128000000001</v>
      </c>
      <c r="D1220" s="1" t="s">
        <v>3147</v>
      </c>
      <c r="E1220" s="1" t="s">
        <v>3118</v>
      </c>
    </row>
    <row r="1221" spans="1:5" s="1" customFormat="1">
      <c r="A1221" s="1">
        <v>4000</v>
      </c>
      <c r="B1221" s="1">
        <v>16</v>
      </c>
      <c r="C1221" s="2">
        <f>B1221*'13"'!$A$1</f>
        <v>25.749504000000002</v>
      </c>
      <c r="D1221" s="1" t="s">
        <v>3147</v>
      </c>
      <c r="E1221" s="1" t="s">
        <v>3177</v>
      </c>
    </row>
    <row r="1222" spans="1:5" s="1" customFormat="1">
      <c r="A1222" s="1">
        <v>5000</v>
      </c>
      <c r="B1222" s="1">
        <v>20</v>
      </c>
      <c r="C1222" s="2">
        <f>B1222*'13"'!$A$1</f>
        <v>32.186880000000002</v>
      </c>
      <c r="D1222" s="1" t="s">
        <v>3147</v>
      </c>
      <c r="E1222" s="1" t="s">
        <v>3155</v>
      </c>
    </row>
    <row r="1223" spans="1:5" s="1" customFormat="1">
      <c r="A1223" s="1">
        <v>6000</v>
      </c>
      <c r="B1223" s="1">
        <v>24</v>
      </c>
      <c r="C1223" s="2">
        <f>B1223*'13"'!$A$1</f>
        <v>38.624256000000003</v>
      </c>
      <c r="D1223" s="1" t="s">
        <v>3147</v>
      </c>
      <c r="E1223" s="1" t="s">
        <v>2971</v>
      </c>
    </row>
    <row r="1224" spans="1:5" s="1" customFormat="1">
      <c r="A1224" s="1">
        <v>7000</v>
      </c>
      <c r="B1224" s="1">
        <v>28</v>
      </c>
      <c r="C1224" s="2">
        <f>B1224*'13"'!$A$1</f>
        <v>45.061632000000003</v>
      </c>
      <c r="D1224" s="1" t="s">
        <v>3147</v>
      </c>
      <c r="E1224" s="1" t="s">
        <v>3055</v>
      </c>
    </row>
    <row r="1225" spans="1:5" s="1" customFormat="1">
      <c r="A1225" s="1">
        <v>8000</v>
      </c>
      <c r="B1225" s="1">
        <v>32</v>
      </c>
      <c r="C1225" s="2">
        <f>B1225*'13"'!$A$1</f>
        <v>51.499008000000003</v>
      </c>
      <c r="D1225" s="1" t="s">
        <v>3147</v>
      </c>
      <c r="E1225" s="1" t="s">
        <v>2596</v>
      </c>
    </row>
    <row r="1226" spans="1:5" s="1" customFormat="1">
      <c r="A1226" s="1">
        <v>9000</v>
      </c>
      <c r="B1226" s="1">
        <v>36</v>
      </c>
      <c r="C1226" s="2">
        <f>B1226*'13"'!$A$1</f>
        <v>57.936384000000004</v>
      </c>
      <c r="D1226" s="1" t="s">
        <v>3258</v>
      </c>
      <c r="E1226" s="1" t="s">
        <v>3277</v>
      </c>
    </row>
    <row r="1227" spans="1:5" s="1" customFormat="1">
      <c r="A1227" s="1">
        <v>10000</v>
      </c>
      <c r="B1227" s="1">
        <v>40</v>
      </c>
      <c r="C1227" s="2">
        <f>B1227*'13"'!$A$1</f>
        <v>64.373760000000004</v>
      </c>
      <c r="D1227" s="1" t="s">
        <v>3125</v>
      </c>
      <c r="E1227" s="1" t="s">
        <v>3124</v>
      </c>
    </row>
    <row r="1228" spans="1:5" s="1" customFormat="1">
      <c r="A1228" s="1">
        <v>11000</v>
      </c>
      <c r="B1228" s="1">
        <v>44</v>
      </c>
      <c r="C1228" s="2">
        <f>B1228*'13"'!$A$1</f>
        <v>70.811136000000005</v>
      </c>
      <c r="D1228" s="1" t="s">
        <v>3261</v>
      </c>
      <c r="E1228" s="1" t="s">
        <v>1877</v>
      </c>
    </row>
    <row r="1229" spans="1:5" s="1" customFormat="1">
      <c r="A1229" s="1">
        <v>12000</v>
      </c>
      <c r="B1229" s="1">
        <v>48</v>
      </c>
      <c r="C1229" s="2">
        <f>B1229*'13"'!$A$1</f>
        <v>77.248512000000005</v>
      </c>
      <c r="D1229" s="1" t="s">
        <v>3127</v>
      </c>
      <c r="E1229" s="1" t="s">
        <v>1696</v>
      </c>
    </row>
    <row r="1230" spans="1:5" s="1" customFormat="1">
      <c r="A1230" s="1">
        <v>13000</v>
      </c>
      <c r="B1230" s="1">
        <v>52</v>
      </c>
      <c r="C1230" s="2">
        <f>B1230*'13"'!$A$1</f>
        <v>83.685888000000006</v>
      </c>
      <c r="D1230" s="1" t="s">
        <v>3129</v>
      </c>
      <c r="E1230" s="1" t="s">
        <v>3083</v>
      </c>
    </row>
    <row r="1231" spans="1:5" s="1" customFormat="1">
      <c r="A1231" s="1">
        <v>13999</v>
      </c>
      <c r="B1231" s="1">
        <v>56</v>
      </c>
      <c r="C1231" s="2">
        <f>B1231*'13"'!$A$1</f>
        <v>90.123264000000006</v>
      </c>
      <c r="D1231" s="1" t="s">
        <v>3131</v>
      </c>
      <c r="E1231" s="1" t="s">
        <v>1278</v>
      </c>
    </row>
    <row r="1232" spans="1:5" s="1" customFormat="1">
      <c r="A1232" s="1">
        <v>15000</v>
      </c>
      <c r="B1232" s="1">
        <v>63</v>
      </c>
      <c r="C1232" s="2">
        <f>B1232*'13"'!$A$1</f>
        <v>101.38867200000001</v>
      </c>
      <c r="D1232" s="1" t="s">
        <v>3133</v>
      </c>
      <c r="E1232" s="1" t="s">
        <v>1380</v>
      </c>
    </row>
    <row r="1233" spans="1:5" s="1" customFormat="1">
      <c r="A1233" s="1">
        <v>16000</v>
      </c>
      <c r="B1233" s="1">
        <v>67</v>
      </c>
      <c r="C1233" s="2">
        <f>B1233*'13"'!$A$1</f>
        <v>107.82604800000001</v>
      </c>
      <c r="D1233" s="1" t="s">
        <v>3133</v>
      </c>
      <c r="E1233" s="1" t="s">
        <v>1045</v>
      </c>
    </row>
    <row r="1234" spans="1:5" s="1" customFormat="1">
      <c r="A1234" s="1">
        <v>17000</v>
      </c>
      <c r="B1234" s="1">
        <v>72</v>
      </c>
      <c r="C1234" s="2">
        <f>B1234*'13"'!$A$1</f>
        <v>115.87276800000001</v>
      </c>
      <c r="D1234" s="1" t="s">
        <v>3135</v>
      </c>
      <c r="E1234" s="1" t="s">
        <v>2619</v>
      </c>
    </row>
    <row r="1235" spans="1:5" s="1" customFormat="1">
      <c r="A1235" s="1">
        <v>18000</v>
      </c>
      <c r="B1235" s="1">
        <v>76</v>
      </c>
      <c r="C1235" s="2">
        <f>B1235*'13"'!$A$1</f>
        <v>122.31014400000001</v>
      </c>
      <c r="D1235" s="1" t="s">
        <v>3138</v>
      </c>
      <c r="E1235" s="1" t="s">
        <v>2569</v>
      </c>
    </row>
    <row r="1236" spans="1:5" s="1" customFormat="1">
      <c r="A1236" s="1">
        <v>19000</v>
      </c>
      <c r="B1236" s="1">
        <v>80</v>
      </c>
      <c r="C1236" s="2">
        <f>B1236*'13"'!$A$1</f>
        <v>128.74752000000001</v>
      </c>
      <c r="D1236" s="1" t="s">
        <v>3138</v>
      </c>
      <c r="E1236" s="1" t="s">
        <v>331</v>
      </c>
    </row>
    <row r="1237" spans="1:5" s="1" customFormat="1">
      <c r="A1237" s="1">
        <v>20000</v>
      </c>
      <c r="B1237" s="1">
        <v>84</v>
      </c>
      <c r="C1237" s="2">
        <f>B1237*'13"'!$A$1</f>
        <v>135.18489600000001</v>
      </c>
      <c r="D1237" s="1" t="s">
        <v>3140</v>
      </c>
      <c r="E1237" s="1" t="s">
        <v>392</v>
      </c>
    </row>
    <row r="1238" spans="1:5" s="1" customFormat="1">
      <c r="A1238" s="1">
        <v>21000</v>
      </c>
      <c r="B1238" s="1">
        <v>89</v>
      </c>
      <c r="C1238" s="2">
        <f>B1238*'13"'!$A$1</f>
        <v>143.231616</v>
      </c>
      <c r="D1238" s="1" t="s">
        <v>3140</v>
      </c>
      <c r="E1238" s="1" t="s">
        <v>1690</v>
      </c>
    </row>
    <row r="1239" spans="1:5" s="1" customFormat="1">
      <c r="A1239" s="1">
        <v>22000</v>
      </c>
      <c r="B1239" s="1">
        <v>93</v>
      </c>
      <c r="C1239" s="2">
        <f>B1239*'13"'!$A$1</f>
        <v>149.668992</v>
      </c>
      <c r="D1239" s="1" t="s">
        <v>3143</v>
      </c>
      <c r="E1239" s="1" t="s">
        <v>1741</v>
      </c>
    </row>
    <row r="1240" spans="1:5" s="1" customFormat="1">
      <c r="A1240" s="1">
        <v>23000</v>
      </c>
      <c r="B1240" s="1">
        <v>101</v>
      </c>
      <c r="C1240" s="2">
        <f>B1240*'13"'!$A$1</f>
        <v>162.543744</v>
      </c>
      <c r="D1240" s="1" t="s">
        <v>3143</v>
      </c>
      <c r="E1240" s="1" t="s">
        <v>1710</v>
      </c>
    </row>
    <row r="1241" spans="1:5" s="1" customFormat="1">
      <c r="A1241" s="1">
        <v>24000</v>
      </c>
      <c r="B1241" s="1">
        <v>105</v>
      </c>
      <c r="C1241" s="2">
        <f>B1241*'13"'!$A$1</f>
        <v>168.98112</v>
      </c>
      <c r="D1241" s="1" t="s">
        <v>3163</v>
      </c>
      <c r="E1241" s="1" t="s">
        <v>571</v>
      </c>
    </row>
    <row r="1242" spans="1:5" s="1" customFormat="1">
      <c r="A1242" s="1">
        <v>25000</v>
      </c>
      <c r="B1242" s="1">
        <v>109</v>
      </c>
      <c r="C1242" s="2">
        <f>B1242*'13"'!$A$1</f>
        <v>175.418496</v>
      </c>
      <c r="D1242" s="1" t="s">
        <v>3143</v>
      </c>
      <c r="E1242" s="1" t="s">
        <v>572</v>
      </c>
    </row>
    <row r="1243" spans="1:5" s="1" customFormat="1">
      <c r="A1243" s="1">
        <v>26000</v>
      </c>
      <c r="B1243" s="1">
        <v>114</v>
      </c>
      <c r="C1243" s="2">
        <f>B1243*'13"'!$A$1</f>
        <v>183.465216</v>
      </c>
      <c r="D1243" s="1" t="s">
        <v>3138</v>
      </c>
      <c r="E1243" s="1" t="s">
        <v>573</v>
      </c>
    </row>
    <row r="1244" spans="1:5" s="1" customFormat="1">
      <c r="A1244" s="1">
        <v>26999</v>
      </c>
      <c r="B1244" s="1">
        <v>108</v>
      </c>
      <c r="C1244" s="2">
        <f>B1244*'13"'!$A$1</f>
        <v>173.80915200000001</v>
      </c>
      <c r="D1244" s="1" t="s">
        <v>3125</v>
      </c>
      <c r="E1244" s="1" t="s">
        <v>574</v>
      </c>
    </row>
    <row r="1245" spans="1:5" s="1" customFormat="1">
      <c r="A1245" s="1">
        <v>29000</v>
      </c>
      <c r="B1245" s="1">
        <v>116</v>
      </c>
      <c r="C1245" s="2">
        <f>B1245*'13"'!$A$1</f>
        <v>186.68390400000001</v>
      </c>
      <c r="D1245" s="1" t="s">
        <v>3249</v>
      </c>
      <c r="E1245" s="1" t="s">
        <v>575</v>
      </c>
    </row>
    <row r="1246" spans="1:5" s="1" customFormat="1">
      <c r="A1246" s="1">
        <v>30000</v>
      </c>
      <c r="B1246" s="1">
        <v>118</v>
      </c>
      <c r="C1246" s="2">
        <f>B1246*'13"'!$A$1</f>
        <v>189.90259200000003</v>
      </c>
      <c r="D1246" s="1" t="s">
        <v>2963</v>
      </c>
      <c r="E1246" s="1" t="s">
        <v>2606</v>
      </c>
    </row>
    <row r="1247" spans="1:5" s="1" customFormat="1">
      <c r="C1247" s="2"/>
    </row>
    <row r="1248" spans="1:5" s="1" customFormat="1">
      <c r="C1248" s="2"/>
    </row>
    <row r="1249" spans="1:5" s="1" customFormat="1">
      <c r="C1249" s="2"/>
    </row>
    <row r="1250" spans="1:5" s="1" customFormat="1">
      <c r="A1250" s="1" t="s">
        <v>3111</v>
      </c>
      <c r="B1250" s="1" t="s">
        <v>576</v>
      </c>
      <c r="C1250" s="2"/>
      <c r="D1250" s="1" t="s">
        <v>3111</v>
      </c>
    </row>
    <row r="1251" spans="1:5" s="1" customFormat="1">
      <c r="C1251" s="2"/>
    </row>
    <row r="1252" spans="1:5" s="1" customFormat="1">
      <c r="A1252" s="1" t="s">
        <v>3108</v>
      </c>
      <c r="B1252" s="1" t="s">
        <v>3113</v>
      </c>
      <c r="C1252" s="2"/>
      <c r="D1252" s="1" t="s">
        <v>3114</v>
      </c>
      <c r="E1252" s="1" t="s">
        <v>3115</v>
      </c>
    </row>
    <row r="1253" spans="1:5" s="1" customFormat="1">
      <c r="A1253" s="1">
        <v>3000</v>
      </c>
      <c r="B1253" s="1">
        <v>15</v>
      </c>
      <c r="C1253" s="2">
        <f>B1253*'13"'!$A$1</f>
        <v>24.140160000000002</v>
      </c>
      <c r="D1253" s="1" t="s">
        <v>3129</v>
      </c>
      <c r="E1253" s="1" t="s">
        <v>3118</v>
      </c>
    </row>
    <row r="1254" spans="1:5" s="1" customFormat="1">
      <c r="A1254" s="1">
        <v>4000</v>
      </c>
      <c r="B1254" s="1">
        <v>19</v>
      </c>
      <c r="C1254" s="2">
        <f>B1254*'13"'!$A$1</f>
        <v>30.577536000000002</v>
      </c>
      <c r="D1254" s="1" t="s">
        <v>3129</v>
      </c>
      <c r="E1254" s="1" t="s">
        <v>2970</v>
      </c>
    </row>
    <row r="1255" spans="1:5" s="1" customFormat="1">
      <c r="A1255" s="1">
        <v>5000</v>
      </c>
      <c r="B1255" s="1">
        <v>24</v>
      </c>
      <c r="C1255" s="2">
        <f>B1255*'13"'!$A$1</f>
        <v>38.624256000000003</v>
      </c>
      <c r="D1255" s="1" t="s">
        <v>3127</v>
      </c>
      <c r="E1255" s="1" t="s">
        <v>2535</v>
      </c>
    </row>
    <row r="1256" spans="1:5" s="1" customFormat="1">
      <c r="A1256" s="1">
        <v>6000</v>
      </c>
      <c r="B1256" s="1">
        <v>29</v>
      </c>
      <c r="C1256" s="2">
        <f>B1256*'13"'!$A$1</f>
        <v>46.670976000000003</v>
      </c>
      <c r="D1256" s="1" t="s">
        <v>3127</v>
      </c>
      <c r="E1256" s="1" t="s">
        <v>2837</v>
      </c>
    </row>
    <row r="1257" spans="1:5" s="1" customFormat="1">
      <c r="A1257" s="1">
        <v>7000</v>
      </c>
      <c r="B1257" s="1">
        <v>33</v>
      </c>
      <c r="C1257" s="2">
        <f>B1257*'13"'!$A$1</f>
        <v>53.108352000000004</v>
      </c>
      <c r="D1257" s="1" t="s">
        <v>3127</v>
      </c>
      <c r="E1257" s="1" t="s">
        <v>3276</v>
      </c>
    </row>
    <row r="1258" spans="1:5" s="1" customFormat="1">
      <c r="A1258" s="1">
        <v>8000</v>
      </c>
      <c r="B1258" s="1">
        <v>38</v>
      </c>
      <c r="C1258" s="2">
        <f>B1258*'13"'!$A$1</f>
        <v>61.155072000000004</v>
      </c>
      <c r="D1258" s="1" t="s">
        <v>3129</v>
      </c>
      <c r="E1258" s="1" t="s">
        <v>3201</v>
      </c>
    </row>
    <row r="1259" spans="1:5" s="1" customFormat="1">
      <c r="A1259" s="1">
        <v>9000</v>
      </c>
      <c r="B1259" s="1">
        <v>43</v>
      </c>
      <c r="C1259" s="2">
        <f>B1259*'13"'!$A$1</f>
        <v>69.201792000000012</v>
      </c>
      <c r="D1259" s="1" t="s">
        <v>3131</v>
      </c>
      <c r="E1259" s="1" t="s">
        <v>1605</v>
      </c>
    </row>
    <row r="1260" spans="1:5" s="1" customFormat="1">
      <c r="A1260" s="1">
        <v>10000</v>
      </c>
      <c r="B1260" s="1">
        <v>48</v>
      </c>
      <c r="C1260" s="2">
        <f>B1260*'13"'!$A$1</f>
        <v>77.248512000000005</v>
      </c>
      <c r="D1260" s="1" t="s">
        <v>3133</v>
      </c>
      <c r="E1260" s="1" t="s">
        <v>3220</v>
      </c>
    </row>
    <row r="1261" spans="1:5" s="1" customFormat="1">
      <c r="A1261" s="1">
        <v>11000</v>
      </c>
      <c r="B1261" s="1">
        <v>53</v>
      </c>
      <c r="C1261" s="2">
        <f>B1261*'13"'!$A$1</f>
        <v>85.295231999999999</v>
      </c>
      <c r="D1261" s="1" t="s">
        <v>3135</v>
      </c>
      <c r="E1261" s="1" t="s">
        <v>2243</v>
      </c>
    </row>
    <row r="1262" spans="1:5" s="1" customFormat="1">
      <c r="A1262" s="1">
        <v>12000</v>
      </c>
      <c r="B1262" s="1">
        <v>58</v>
      </c>
      <c r="C1262" s="2">
        <f>B1262*'13"'!$A$1</f>
        <v>93.341952000000006</v>
      </c>
      <c r="D1262" s="1" t="s">
        <v>3138</v>
      </c>
      <c r="E1262" s="1" t="s">
        <v>2493</v>
      </c>
    </row>
    <row r="1263" spans="1:5" s="1" customFormat="1">
      <c r="A1263" s="1">
        <v>13000</v>
      </c>
      <c r="B1263" s="1">
        <v>63</v>
      </c>
      <c r="C1263" s="2">
        <f>B1263*'13"'!$A$1</f>
        <v>101.38867200000001</v>
      </c>
      <c r="D1263" s="1" t="s">
        <v>3140</v>
      </c>
      <c r="E1263" s="1" t="s">
        <v>3029</v>
      </c>
    </row>
    <row r="1264" spans="1:5" s="1" customFormat="1">
      <c r="A1264" s="1">
        <v>13999</v>
      </c>
      <c r="B1264" s="1">
        <v>68</v>
      </c>
      <c r="C1264" s="2">
        <f>B1264*'13"'!$A$1</f>
        <v>109.43539200000001</v>
      </c>
      <c r="D1264" s="1" t="s">
        <v>3140</v>
      </c>
      <c r="E1264" s="1" t="s">
        <v>2261</v>
      </c>
    </row>
    <row r="1265" spans="1:5" s="1" customFormat="1">
      <c r="A1265" s="1">
        <v>15000</v>
      </c>
      <c r="B1265" s="1">
        <v>73</v>
      </c>
      <c r="C1265" s="2">
        <f>B1265*'13"'!$A$1</f>
        <v>117.482112</v>
      </c>
      <c r="D1265" s="1" t="s">
        <v>3143</v>
      </c>
      <c r="E1265" s="1" t="s">
        <v>2104</v>
      </c>
    </row>
    <row r="1266" spans="1:5" s="1" customFormat="1">
      <c r="A1266" s="1">
        <v>16000</v>
      </c>
      <c r="B1266" s="1">
        <v>78</v>
      </c>
      <c r="C1266" s="2">
        <f>B1266*'13"'!$A$1</f>
        <v>125.52883200000001</v>
      </c>
      <c r="D1266" s="1" t="s">
        <v>3143</v>
      </c>
      <c r="E1266" s="1" t="s">
        <v>1042</v>
      </c>
    </row>
    <row r="1267" spans="1:5" s="1" customFormat="1">
      <c r="A1267" s="1">
        <v>17000</v>
      </c>
      <c r="B1267" s="1">
        <v>83</v>
      </c>
      <c r="C1267" s="2">
        <f>B1267*'13"'!$A$1</f>
        <v>133.57555200000002</v>
      </c>
      <c r="D1267" s="1" t="s">
        <v>3163</v>
      </c>
      <c r="E1267" s="1" t="s">
        <v>1577</v>
      </c>
    </row>
    <row r="1268" spans="1:5" s="1" customFormat="1">
      <c r="A1268" s="1">
        <v>18000</v>
      </c>
      <c r="B1268" s="1">
        <v>88</v>
      </c>
      <c r="C1268" s="2">
        <f>B1268*'13"'!$A$1</f>
        <v>141.62227200000001</v>
      </c>
      <c r="D1268" s="1" t="s">
        <v>3163</v>
      </c>
      <c r="E1268" s="1" t="s">
        <v>713</v>
      </c>
    </row>
    <row r="1269" spans="1:5" s="1" customFormat="1">
      <c r="A1269" s="1">
        <v>19000</v>
      </c>
      <c r="B1269" s="1">
        <v>93</v>
      </c>
      <c r="C1269" s="2">
        <f>B1269*'13"'!$A$1</f>
        <v>149.668992</v>
      </c>
      <c r="D1269" s="1" t="s">
        <v>3165</v>
      </c>
      <c r="E1269" s="1" t="s">
        <v>884</v>
      </c>
    </row>
    <row r="1270" spans="1:5" s="1" customFormat="1">
      <c r="A1270" s="1">
        <v>20000</v>
      </c>
      <c r="B1270" s="1">
        <v>98</v>
      </c>
      <c r="C1270" s="2">
        <f>B1270*'13"'!$A$1</f>
        <v>157.715712</v>
      </c>
      <c r="D1270" s="1" t="s">
        <v>3165</v>
      </c>
      <c r="E1270" s="1" t="s">
        <v>3033</v>
      </c>
    </row>
    <row r="1271" spans="1:5" s="1" customFormat="1">
      <c r="A1271" s="1">
        <v>21000</v>
      </c>
      <c r="B1271" s="1">
        <v>103</v>
      </c>
      <c r="C1271" s="2">
        <f>B1271*'13"'!$A$1</f>
        <v>165.76243200000002</v>
      </c>
      <c r="D1271" s="1" t="s">
        <v>3168</v>
      </c>
      <c r="E1271" s="1" t="s">
        <v>577</v>
      </c>
    </row>
    <row r="1272" spans="1:5" s="1" customFormat="1">
      <c r="A1272" s="1">
        <v>22000</v>
      </c>
      <c r="B1272" s="1">
        <v>108</v>
      </c>
      <c r="C1272" s="2">
        <f>B1272*'13"'!$A$1</f>
        <v>173.80915200000001</v>
      </c>
      <c r="D1272" s="1" t="s">
        <v>3168</v>
      </c>
      <c r="E1272" s="1" t="s">
        <v>578</v>
      </c>
    </row>
    <row r="1273" spans="1:5" s="1" customFormat="1">
      <c r="A1273" s="1">
        <v>23000</v>
      </c>
      <c r="B1273" s="1">
        <v>113</v>
      </c>
      <c r="C1273" s="2">
        <f>B1273*'13"'!$A$1</f>
        <v>181.85587200000001</v>
      </c>
      <c r="D1273" s="1" t="s">
        <v>3168</v>
      </c>
      <c r="E1273" s="1" t="s">
        <v>465</v>
      </c>
    </row>
    <row r="1274" spans="1:5" s="1" customFormat="1">
      <c r="A1274" s="1">
        <v>24000</v>
      </c>
      <c r="B1274" s="1">
        <v>117</v>
      </c>
      <c r="C1274" s="2">
        <f>B1274*'13"'!$A$1</f>
        <v>188.29324800000001</v>
      </c>
      <c r="D1274" s="1" t="s">
        <v>3165</v>
      </c>
      <c r="E1274" s="1" t="s">
        <v>3287</v>
      </c>
    </row>
    <row r="1275" spans="1:5" s="1" customFormat="1">
      <c r="A1275" s="1">
        <v>25000</v>
      </c>
      <c r="B1275" s="1">
        <v>121</v>
      </c>
      <c r="C1275" s="2">
        <f>B1275*'13"'!$A$1</f>
        <v>194.73062400000001</v>
      </c>
      <c r="D1275" s="1" t="s">
        <v>3163</v>
      </c>
      <c r="E1275" s="1" t="s">
        <v>1521</v>
      </c>
    </row>
    <row r="1276" spans="1:5" s="1" customFormat="1">
      <c r="A1276" s="1">
        <v>26000</v>
      </c>
      <c r="B1276" s="1">
        <v>126</v>
      </c>
      <c r="C1276" s="2">
        <f>B1276*'13"'!$A$1</f>
        <v>202.77734400000003</v>
      </c>
      <c r="D1276" s="1" t="s">
        <v>3140</v>
      </c>
      <c r="E1276" s="1" t="s">
        <v>579</v>
      </c>
    </row>
    <row r="1277" spans="1:5" s="1" customFormat="1">
      <c r="A1277" s="1">
        <v>26999</v>
      </c>
      <c r="B1277" s="1">
        <v>125</v>
      </c>
      <c r="C1277" s="2">
        <f>B1277*'13"'!$A$1</f>
        <v>201.16800000000001</v>
      </c>
      <c r="D1277" s="1" t="s">
        <v>3133</v>
      </c>
      <c r="E1277" s="1" t="s">
        <v>580</v>
      </c>
    </row>
    <row r="1278" spans="1:5" s="1" customFormat="1">
      <c r="A1278" s="1">
        <v>28000</v>
      </c>
      <c r="B1278" s="1">
        <v>130</v>
      </c>
      <c r="C1278" s="2">
        <f>B1278*'13"'!$A$1</f>
        <v>209.21472</v>
      </c>
      <c r="D1278" s="1" t="s">
        <v>3131</v>
      </c>
      <c r="E1278" s="1" t="s">
        <v>581</v>
      </c>
    </row>
    <row r="1279" spans="1:5" s="1" customFormat="1">
      <c r="A1279" s="1">
        <v>29000</v>
      </c>
      <c r="B1279" s="1">
        <v>132</v>
      </c>
      <c r="C1279" s="2">
        <f>B1279*'13"'!$A$1</f>
        <v>212.43340800000001</v>
      </c>
      <c r="D1279" s="1" t="s">
        <v>3261</v>
      </c>
      <c r="E1279" s="1" t="s">
        <v>582</v>
      </c>
    </row>
    <row r="1280" spans="1:5" s="1" customFormat="1">
      <c r="C1280" s="2"/>
    </row>
    <row r="1281" spans="1:5" s="1" customFormat="1">
      <c r="C1281" s="2"/>
    </row>
    <row r="1282" spans="1:5" s="1" customFormat="1">
      <c r="C1282" s="2"/>
    </row>
    <row r="1283" spans="1:5" s="1" customFormat="1">
      <c r="A1283" s="1" t="s">
        <v>3111</v>
      </c>
      <c r="B1283" s="1" t="s">
        <v>583</v>
      </c>
      <c r="C1283" s="2"/>
      <c r="D1283" s="1" t="s">
        <v>3111</v>
      </c>
    </row>
    <row r="1284" spans="1:5" s="1" customFormat="1">
      <c r="C1284" s="2"/>
    </row>
    <row r="1285" spans="1:5" s="1" customFormat="1">
      <c r="A1285" s="1" t="s">
        <v>3108</v>
      </c>
      <c r="B1285" s="1" t="s">
        <v>3113</v>
      </c>
      <c r="C1285" s="2"/>
      <c r="D1285" s="1" t="s">
        <v>3114</v>
      </c>
      <c r="E1285" s="1" t="s">
        <v>3115</v>
      </c>
    </row>
    <row r="1286" spans="1:5" s="1" customFormat="1">
      <c r="A1286" s="1">
        <v>4000</v>
      </c>
      <c r="B1286" s="1">
        <v>20</v>
      </c>
      <c r="C1286" s="2">
        <f>B1286*'13"'!$A$1</f>
        <v>32.186880000000002</v>
      </c>
      <c r="D1286" s="1" t="s">
        <v>3258</v>
      </c>
      <c r="E1286" s="1" t="s">
        <v>3155</v>
      </c>
    </row>
    <row r="1287" spans="1:5" s="1" customFormat="1">
      <c r="A1287" s="1">
        <v>5000</v>
      </c>
      <c r="B1287" s="1">
        <v>25</v>
      </c>
      <c r="C1287" s="2">
        <f>B1287*'13"'!$A$1</f>
        <v>40.233600000000003</v>
      </c>
      <c r="D1287" s="1" t="s">
        <v>3258</v>
      </c>
      <c r="E1287" s="1" t="s">
        <v>3097</v>
      </c>
    </row>
    <row r="1288" spans="1:5" s="1" customFormat="1">
      <c r="A1288" s="1">
        <v>6000</v>
      </c>
      <c r="B1288" s="1">
        <v>30</v>
      </c>
      <c r="C1288" s="2">
        <f>B1288*'13"'!$A$1</f>
        <v>48.280320000000003</v>
      </c>
      <c r="D1288" s="1" t="s">
        <v>3125</v>
      </c>
      <c r="E1288" s="1" t="s">
        <v>2726</v>
      </c>
    </row>
    <row r="1289" spans="1:5" s="1" customFormat="1">
      <c r="A1289" s="1">
        <v>7000</v>
      </c>
      <c r="B1289" s="1">
        <v>35</v>
      </c>
      <c r="C1289" s="2">
        <f>B1289*'13"'!$A$1</f>
        <v>56.327040000000004</v>
      </c>
      <c r="D1289" s="1" t="s">
        <v>3261</v>
      </c>
      <c r="E1289" s="1" t="s">
        <v>3248</v>
      </c>
    </row>
    <row r="1290" spans="1:5" s="1" customFormat="1">
      <c r="A1290" s="1">
        <v>8000</v>
      </c>
      <c r="B1290" s="1">
        <v>39</v>
      </c>
      <c r="C1290" s="2">
        <f>B1290*'13"'!$A$1</f>
        <v>62.764416000000004</v>
      </c>
      <c r="D1290" s="1" t="s">
        <v>3127</v>
      </c>
      <c r="E1290" s="1" t="s">
        <v>2347</v>
      </c>
    </row>
    <row r="1291" spans="1:5" s="1" customFormat="1">
      <c r="A1291" s="1">
        <v>9000</v>
      </c>
      <c r="B1291" s="1">
        <v>44</v>
      </c>
      <c r="C1291" s="2">
        <f>B1291*'13"'!$A$1</f>
        <v>70.811136000000005</v>
      </c>
      <c r="D1291" s="1" t="s">
        <v>3131</v>
      </c>
      <c r="E1291" s="1" t="s">
        <v>2550</v>
      </c>
    </row>
    <row r="1292" spans="1:5" s="1" customFormat="1">
      <c r="A1292" s="1">
        <v>10000</v>
      </c>
      <c r="B1292" s="1">
        <v>50</v>
      </c>
      <c r="C1292" s="2">
        <f>B1292*'13"'!$A$1</f>
        <v>80.467200000000005</v>
      </c>
      <c r="D1292" s="1" t="s">
        <v>3131</v>
      </c>
      <c r="E1292" s="1" t="s">
        <v>1025</v>
      </c>
    </row>
    <row r="1293" spans="1:5" s="1" customFormat="1">
      <c r="A1293" s="1">
        <v>13999</v>
      </c>
      <c r="B1293" s="1">
        <v>74</v>
      </c>
      <c r="C1293" s="2">
        <f>B1293*'13"'!$A$1</f>
        <v>119.09145600000001</v>
      </c>
      <c r="D1293" s="1" t="s">
        <v>3135</v>
      </c>
      <c r="E1293" s="1" t="s">
        <v>3012</v>
      </c>
    </row>
    <row r="1294" spans="1:5" s="1" customFormat="1">
      <c r="A1294" s="1">
        <v>15000</v>
      </c>
      <c r="B1294" s="1">
        <v>79</v>
      </c>
      <c r="C1294" s="2">
        <f>B1294*'13"'!$A$1</f>
        <v>127.13817600000002</v>
      </c>
      <c r="D1294" s="1" t="s">
        <v>3138</v>
      </c>
      <c r="E1294" s="1" t="s">
        <v>3136</v>
      </c>
    </row>
    <row r="1295" spans="1:5" s="1" customFormat="1">
      <c r="C1295" s="2"/>
    </row>
    <row r="1296" spans="1:5" s="1" customFormat="1">
      <c r="C1296" s="2"/>
    </row>
    <row r="1297" spans="1:5" s="1" customFormat="1">
      <c r="C1297" s="2"/>
    </row>
    <row r="1298" spans="1:5" s="1" customFormat="1">
      <c r="A1298" s="1" t="s">
        <v>3111</v>
      </c>
      <c r="B1298" s="1" t="s">
        <v>584</v>
      </c>
      <c r="C1298" s="2"/>
      <c r="D1298" s="1" t="s">
        <v>3111</v>
      </c>
    </row>
    <row r="1299" spans="1:5" s="1" customFormat="1">
      <c r="C1299" s="2"/>
    </row>
    <row r="1300" spans="1:5" s="1" customFormat="1">
      <c r="A1300" s="1" t="s">
        <v>3108</v>
      </c>
      <c r="B1300" s="1" t="s">
        <v>3113</v>
      </c>
      <c r="C1300" s="2"/>
      <c r="D1300" s="1" t="s">
        <v>3114</v>
      </c>
      <c r="E1300" s="1" t="s">
        <v>3115</v>
      </c>
    </row>
    <row r="1301" spans="1:5" s="1" customFormat="1">
      <c r="A1301" s="1">
        <v>1000</v>
      </c>
      <c r="B1301" s="1">
        <v>4</v>
      </c>
      <c r="C1301" s="2">
        <f>B1301*'13"'!$A$1</f>
        <v>6.4373760000000004</v>
      </c>
      <c r="D1301" s="1" t="s">
        <v>3116</v>
      </c>
      <c r="E1301" s="1" t="s">
        <v>3117</v>
      </c>
    </row>
    <row r="1302" spans="1:5" s="1" customFormat="1">
      <c r="A1302" s="1">
        <v>2000</v>
      </c>
      <c r="B1302" s="1">
        <v>8</v>
      </c>
      <c r="C1302" s="2">
        <f>B1302*'13"'!$A$1</f>
        <v>12.874752000000001</v>
      </c>
      <c r="D1302" s="1" t="s">
        <v>3116</v>
      </c>
      <c r="E1302" s="1" t="s">
        <v>3243</v>
      </c>
    </row>
    <row r="1303" spans="1:5" s="1" customFormat="1">
      <c r="A1303" s="1">
        <v>3000</v>
      </c>
      <c r="B1303" s="1">
        <v>12</v>
      </c>
      <c r="C1303" s="2">
        <f>B1303*'13"'!$A$1</f>
        <v>19.312128000000001</v>
      </c>
      <c r="D1303" s="1" t="s">
        <v>3116</v>
      </c>
      <c r="E1303" s="1" t="s">
        <v>3118</v>
      </c>
    </row>
    <row r="1304" spans="1:5" s="1" customFormat="1">
      <c r="A1304" s="1">
        <v>4000</v>
      </c>
      <c r="B1304" s="1">
        <v>16</v>
      </c>
      <c r="C1304" s="2">
        <f>B1304*'13"'!$A$1</f>
        <v>25.749504000000002</v>
      </c>
      <c r="D1304" s="1" t="s">
        <v>3116</v>
      </c>
      <c r="E1304" s="1" t="s">
        <v>3119</v>
      </c>
    </row>
    <row r="1305" spans="1:5" s="1" customFormat="1">
      <c r="A1305" s="1">
        <v>5000</v>
      </c>
      <c r="B1305" s="1">
        <v>20</v>
      </c>
      <c r="C1305" s="2">
        <f>B1305*'13"'!$A$1</f>
        <v>32.186880000000002</v>
      </c>
      <c r="D1305" s="1" t="s">
        <v>3116</v>
      </c>
      <c r="E1305" s="1" t="s">
        <v>3199</v>
      </c>
    </row>
    <row r="1306" spans="1:5" s="1" customFormat="1">
      <c r="A1306" s="1">
        <v>6000</v>
      </c>
      <c r="B1306" s="1">
        <v>25</v>
      </c>
      <c r="C1306" s="2">
        <f>B1306*'13"'!$A$1</f>
        <v>40.233600000000003</v>
      </c>
      <c r="D1306" s="1" t="s">
        <v>3116</v>
      </c>
      <c r="E1306" s="1" t="s">
        <v>2725</v>
      </c>
    </row>
    <row r="1307" spans="1:5" s="1" customFormat="1">
      <c r="A1307" s="1">
        <v>7000</v>
      </c>
      <c r="B1307" s="1">
        <v>29</v>
      </c>
      <c r="C1307" s="2">
        <f>B1307*'13"'!$A$1</f>
        <v>46.670976000000003</v>
      </c>
      <c r="D1307" s="1" t="s">
        <v>3147</v>
      </c>
      <c r="E1307" s="1" t="s">
        <v>3121</v>
      </c>
    </row>
    <row r="1308" spans="1:5" s="1" customFormat="1">
      <c r="A1308" s="1">
        <v>8000</v>
      </c>
      <c r="B1308" s="1">
        <v>34</v>
      </c>
      <c r="C1308" s="2">
        <f>B1308*'13"'!$A$1</f>
        <v>54.717696000000004</v>
      </c>
      <c r="D1308" s="1" t="s">
        <v>3123</v>
      </c>
      <c r="E1308" s="1" t="s">
        <v>2596</v>
      </c>
    </row>
    <row r="1309" spans="1:5" s="1" customFormat="1">
      <c r="A1309" s="1">
        <v>9000</v>
      </c>
      <c r="B1309" s="1">
        <v>38</v>
      </c>
      <c r="C1309" s="2">
        <f>B1309*'13"'!$A$1</f>
        <v>61.155072000000004</v>
      </c>
      <c r="D1309" s="1" t="s">
        <v>3258</v>
      </c>
      <c r="E1309" s="1" t="s">
        <v>2727</v>
      </c>
    </row>
    <row r="1310" spans="1:5" s="1" customFormat="1">
      <c r="A1310" s="1">
        <v>10000</v>
      </c>
      <c r="B1310" s="1">
        <v>42</v>
      </c>
      <c r="C1310" s="2">
        <f>B1310*'13"'!$A$1</f>
        <v>67.592448000000005</v>
      </c>
      <c r="D1310" s="1" t="s">
        <v>3261</v>
      </c>
      <c r="E1310" s="1" t="s">
        <v>2507</v>
      </c>
    </row>
    <row r="1311" spans="1:5" s="1" customFormat="1">
      <c r="A1311" s="1">
        <v>11000</v>
      </c>
      <c r="B1311" s="1">
        <v>44</v>
      </c>
      <c r="C1311" s="2">
        <f>B1311*'13"'!$A$1</f>
        <v>70.811136000000005</v>
      </c>
      <c r="D1311" s="1" t="s">
        <v>3127</v>
      </c>
      <c r="E1311" s="1" t="s">
        <v>2838</v>
      </c>
    </row>
    <row r="1312" spans="1:5" s="1" customFormat="1">
      <c r="A1312" s="1">
        <v>12000</v>
      </c>
      <c r="B1312" s="1">
        <v>50</v>
      </c>
      <c r="C1312" s="2">
        <f>B1312*'13"'!$A$1</f>
        <v>80.467200000000005</v>
      </c>
      <c r="D1312" s="1" t="s">
        <v>3129</v>
      </c>
      <c r="E1312" s="1" t="s">
        <v>2134</v>
      </c>
    </row>
    <row r="1313" spans="1:5" s="1" customFormat="1">
      <c r="A1313" s="1">
        <v>13000</v>
      </c>
      <c r="B1313" s="1">
        <v>55</v>
      </c>
      <c r="C1313" s="2">
        <f>B1313*'13"'!$A$1</f>
        <v>88.513920000000013</v>
      </c>
      <c r="D1313" s="1" t="s">
        <v>3131</v>
      </c>
      <c r="E1313" s="1" t="s">
        <v>3160</v>
      </c>
    </row>
    <row r="1314" spans="1:5" s="1" customFormat="1">
      <c r="A1314" s="1">
        <v>13999</v>
      </c>
      <c r="B1314" s="1">
        <v>59</v>
      </c>
      <c r="C1314" s="2">
        <f>B1314*'13"'!$A$1</f>
        <v>94.951296000000013</v>
      </c>
      <c r="D1314" s="1" t="s">
        <v>3131</v>
      </c>
      <c r="E1314" s="1" t="s">
        <v>1156</v>
      </c>
    </row>
    <row r="1315" spans="1:5" s="1" customFormat="1">
      <c r="A1315" s="1">
        <v>15000</v>
      </c>
      <c r="B1315" s="1">
        <v>63</v>
      </c>
      <c r="C1315" s="2">
        <f>B1315*'13"'!$A$1</f>
        <v>101.38867200000001</v>
      </c>
      <c r="D1315" s="1" t="s">
        <v>3133</v>
      </c>
      <c r="E1315" s="1" t="s">
        <v>1022</v>
      </c>
    </row>
    <row r="1316" spans="1:5" s="1" customFormat="1">
      <c r="A1316" s="1">
        <v>16000</v>
      </c>
      <c r="B1316" s="1">
        <v>67</v>
      </c>
      <c r="C1316" s="2">
        <f>B1316*'13"'!$A$1</f>
        <v>107.82604800000001</v>
      </c>
      <c r="D1316" s="1" t="s">
        <v>3135</v>
      </c>
      <c r="E1316" s="1" t="s">
        <v>2118</v>
      </c>
    </row>
    <row r="1317" spans="1:5" s="1" customFormat="1">
      <c r="A1317" s="1">
        <v>17000</v>
      </c>
      <c r="B1317" s="1">
        <v>72</v>
      </c>
      <c r="C1317" s="2">
        <f>B1317*'13"'!$A$1</f>
        <v>115.87276800000001</v>
      </c>
      <c r="D1317" s="1" t="s">
        <v>3135</v>
      </c>
      <c r="E1317" s="1" t="s">
        <v>2911</v>
      </c>
    </row>
    <row r="1318" spans="1:5" s="1" customFormat="1">
      <c r="A1318" s="1">
        <v>18000</v>
      </c>
      <c r="B1318" s="1">
        <v>76</v>
      </c>
      <c r="C1318" s="2">
        <f>B1318*'13"'!$A$1</f>
        <v>122.31014400000001</v>
      </c>
      <c r="D1318" s="1" t="s">
        <v>3138</v>
      </c>
      <c r="E1318" s="1" t="s">
        <v>1038</v>
      </c>
    </row>
    <row r="1319" spans="1:5" s="1" customFormat="1">
      <c r="A1319" s="1">
        <v>19000</v>
      </c>
      <c r="B1319" s="1">
        <v>80</v>
      </c>
      <c r="C1319" s="2">
        <f>B1319*'13"'!$A$1</f>
        <v>128.74752000000001</v>
      </c>
      <c r="D1319" s="1" t="s">
        <v>3140</v>
      </c>
      <c r="E1319" s="1" t="s">
        <v>1145</v>
      </c>
    </row>
    <row r="1320" spans="1:5" s="1" customFormat="1">
      <c r="A1320" s="1">
        <v>20000</v>
      </c>
      <c r="B1320" s="1">
        <v>84</v>
      </c>
      <c r="C1320" s="2">
        <f>B1320*'13"'!$A$1</f>
        <v>135.18489600000001</v>
      </c>
      <c r="D1320" s="1" t="s">
        <v>3140</v>
      </c>
      <c r="E1320" s="1" t="s">
        <v>1162</v>
      </c>
    </row>
    <row r="1321" spans="1:5" s="1" customFormat="1">
      <c r="A1321" s="1">
        <v>21000</v>
      </c>
      <c r="B1321" s="1">
        <v>88</v>
      </c>
      <c r="C1321" s="2">
        <f>B1321*'13"'!$A$1</f>
        <v>141.62227200000001</v>
      </c>
      <c r="D1321" s="1" t="s">
        <v>3143</v>
      </c>
      <c r="E1321" s="1" t="s">
        <v>2997</v>
      </c>
    </row>
    <row r="1322" spans="1:5" s="1" customFormat="1">
      <c r="A1322" s="1">
        <v>22000</v>
      </c>
      <c r="B1322" s="1">
        <v>93</v>
      </c>
      <c r="C1322" s="2">
        <f>B1322*'13"'!$A$1</f>
        <v>149.668992</v>
      </c>
      <c r="D1322" s="1" t="s">
        <v>3143</v>
      </c>
      <c r="E1322" s="1" t="s">
        <v>501</v>
      </c>
    </row>
    <row r="1323" spans="1:5" s="1" customFormat="1">
      <c r="A1323" s="1">
        <v>23000</v>
      </c>
      <c r="B1323" s="1">
        <v>97</v>
      </c>
      <c r="C1323" s="2">
        <f>B1323*'13"'!$A$1</f>
        <v>156.106368</v>
      </c>
      <c r="D1323" s="1" t="s">
        <v>3143</v>
      </c>
      <c r="E1323" s="1" t="s">
        <v>266</v>
      </c>
    </row>
    <row r="1324" spans="1:5" s="1" customFormat="1">
      <c r="A1324" s="1">
        <v>24000</v>
      </c>
      <c r="B1324" s="1">
        <v>101</v>
      </c>
      <c r="C1324" s="2">
        <f>B1324*'13"'!$A$1</f>
        <v>162.543744</v>
      </c>
      <c r="D1324" s="1" t="s">
        <v>3143</v>
      </c>
      <c r="E1324" s="1" t="s">
        <v>2486</v>
      </c>
    </row>
    <row r="1325" spans="1:5" s="1" customFormat="1">
      <c r="A1325" s="1">
        <v>25000</v>
      </c>
      <c r="B1325" s="1">
        <v>105</v>
      </c>
      <c r="C1325" s="2">
        <f>B1325*'13"'!$A$1</f>
        <v>168.98112</v>
      </c>
      <c r="D1325" s="1" t="s">
        <v>3140</v>
      </c>
      <c r="E1325" s="1" t="s">
        <v>267</v>
      </c>
    </row>
    <row r="1326" spans="1:5" s="1" customFormat="1">
      <c r="A1326" s="1">
        <v>26000</v>
      </c>
      <c r="B1326" s="1">
        <v>109</v>
      </c>
      <c r="C1326" s="2">
        <f>B1326*'13"'!$A$1</f>
        <v>175.418496</v>
      </c>
      <c r="D1326" s="1" t="s">
        <v>3133</v>
      </c>
      <c r="E1326" s="1" t="s">
        <v>268</v>
      </c>
    </row>
    <row r="1327" spans="1:5" s="1" customFormat="1">
      <c r="C1327" s="2"/>
    </row>
    <row r="1328" spans="1:5" s="1" customFormat="1">
      <c r="C1328" s="2"/>
    </row>
    <row r="1329" spans="1:5" s="1" customFormat="1">
      <c r="C1329" s="2"/>
    </row>
    <row r="1330" spans="1:5" s="1" customFormat="1">
      <c r="A1330" s="1" t="s">
        <v>3111</v>
      </c>
      <c r="B1330" s="1" t="s">
        <v>269</v>
      </c>
      <c r="C1330" s="2"/>
      <c r="D1330" s="1" t="s">
        <v>3111</v>
      </c>
    </row>
    <row r="1331" spans="1:5" s="1" customFormat="1">
      <c r="C1331" s="2"/>
    </row>
    <row r="1332" spans="1:5" s="1" customFormat="1">
      <c r="A1332" s="1" t="s">
        <v>3108</v>
      </c>
      <c r="B1332" s="1" t="s">
        <v>3113</v>
      </c>
      <c r="C1332" s="2"/>
      <c r="D1332" s="1" t="s">
        <v>3114</v>
      </c>
      <c r="E1332" s="1" t="s">
        <v>3115</v>
      </c>
    </row>
    <row r="1333" spans="1:5" s="1" customFormat="1">
      <c r="A1333" s="1">
        <v>1000</v>
      </c>
      <c r="B1333" s="1">
        <v>4</v>
      </c>
      <c r="C1333" s="2">
        <f>B1333*'13"'!$A$1</f>
        <v>6.4373760000000004</v>
      </c>
      <c r="D1333" s="1" t="s">
        <v>3254</v>
      </c>
      <c r="E1333" s="1" t="s">
        <v>3117</v>
      </c>
    </row>
    <row r="1334" spans="1:5" s="1" customFormat="1">
      <c r="A1334" s="1">
        <v>2000</v>
      </c>
      <c r="B1334" s="1">
        <v>8</v>
      </c>
      <c r="C1334" s="2">
        <f>B1334*'13"'!$A$1</f>
        <v>12.874752000000001</v>
      </c>
      <c r="D1334" s="1" t="s">
        <v>3254</v>
      </c>
      <c r="E1334" s="1" t="s">
        <v>3117</v>
      </c>
    </row>
    <row r="1335" spans="1:5" s="1" customFormat="1">
      <c r="A1335" s="1">
        <v>3000</v>
      </c>
      <c r="B1335" s="1">
        <v>12</v>
      </c>
      <c r="C1335" s="2">
        <f>B1335*'13"'!$A$1</f>
        <v>19.312128000000001</v>
      </c>
      <c r="D1335" s="1" t="s">
        <v>3116</v>
      </c>
      <c r="E1335" s="1" t="s">
        <v>3118</v>
      </c>
    </row>
    <row r="1336" spans="1:5" s="1" customFormat="1">
      <c r="A1336" s="1">
        <v>4000</v>
      </c>
      <c r="B1336" s="1">
        <v>16</v>
      </c>
      <c r="C1336" s="2">
        <f>B1336*'13"'!$A$1</f>
        <v>25.749504000000002</v>
      </c>
      <c r="D1336" s="1" t="s">
        <v>3116</v>
      </c>
      <c r="E1336" s="1" t="s">
        <v>3177</v>
      </c>
    </row>
    <row r="1337" spans="1:5" s="1" customFormat="1">
      <c r="A1337" s="1">
        <v>5000</v>
      </c>
      <c r="B1337" s="1">
        <v>20</v>
      </c>
      <c r="C1337" s="2">
        <f>B1337*'13"'!$A$1</f>
        <v>32.186880000000002</v>
      </c>
      <c r="D1337" s="1" t="s">
        <v>3116</v>
      </c>
      <c r="E1337" s="1" t="s">
        <v>3024</v>
      </c>
    </row>
    <row r="1338" spans="1:5" s="1" customFormat="1">
      <c r="A1338" s="1">
        <v>6000</v>
      </c>
      <c r="B1338" s="1">
        <v>24</v>
      </c>
      <c r="C1338" s="2">
        <f>B1338*'13"'!$A$1</f>
        <v>38.624256000000003</v>
      </c>
      <c r="D1338" s="1" t="s">
        <v>3116</v>
      </c>
      <c r="E1338" s="1" t="s">
        <v>3120</v>
      </c>
    </row>
    <row r="1339" spans="1:5" s="1" customFormat="1">
      <c r="A1339" s="1">
        <v>7000</v>
      </c>
      <c r="B1339" s="1">
        <v>28</v>
      </c>
      <c r="C1339" s="2">
        <f>B1339*'13"'!$A$1</f>
        <v>45.061632000000003</v>
      </c>
      <c r="D1339" s="1" t="s">
        <v>3116</v>
      </c>
      <c r="E1339" s="1" t="s">
        <v>2837</v>
      </c>
    </row>
    <row r="1340" spans="1:5" s="1" customFormat="1">
      <c r="A1340" s="1">
        <v>8000</v>
      </c>
      <c r="B1340" s="1">
        <v>32</v>
      </c>
      <c r="C1340" s="2">
        <f>B1340*'13"'!$A$1</f>
        <v>51.499008000000003</v>
      </c>
      <c r="D1340" s="1" t="s">
        <v>3116</v>
      </c>
      <c r="E1340" s="1" t="s">
        <v>2726</v>
      </c>
    </row>
    <row r="1341" spans="1:5" s="1" customFormat="1">
      <c r="A1341" s="1">
        <v>9000</v>
      </c>
      <c r="B1341" s="1">
        <v>36</v>
      </c>
      <c r="C1341" s="2">
        <f>B1341*'13"'!$A$1</f>
        <v>57.936384000000004</v>
      </c>
      <c r="D1341" s="1" t="s">
        <v>3116</v>
      </c>
      <c r="E1341" s="1" t="s">
        <v>3122</v>
      </c>
    </row>
    <row r="1342" spans="1:5" s="1" customFormat="1">
      <c r="A1342" s="1">
        <v>10000</v>
      </c>
      <c r="B1342" s="1">
        <v>40</v>
      </c>
      <c r="C1342" s="2">
        <f>B1342*'13"'!$A$1</f>
        <v>64.373760000000004</v>
      </c>
      <c r="D1342" s="1" t="s">
        <v>3147</v>
      </c>
      <c r="E1342" s="1" t="s">
        <v>3068</v>
      </c>
    </row>
    <row r="1343" spans="1:5" s="1" customFormat="1">
      <c r="A1343" s="1">
        <v>11000</v>
      </c>
      <c r="B1343" s="1">
        <v>44</v>
      </c>
      <c r="C1343" s="2">
        <f>B1343*'13"'!$A$1</f>
        <v>70.811136000000005</v>
      </c>
      <c r="D1343" s="1" t="s">
        <v>3258</v>
      </c>
      <c r="E1343" s="1" t="s">
        <v>2973</v>
      </c>
    </row>
    <row r="1344" spans="1:5" s="1" customFormat="1">
      <c r="A1344" s="1">
        <v>12000</v>
      </c>
      <c r="B1344" s="1">
        <v>48</v>
      </c>
      <c r="C1344" s="2">
        <f>B1344*'13"'!$A$1</f>
        <v>77.248512000000005</v>
      </c>
      <c r="D1344" s="1" t="s">
        <v>3125</v>
      </c>
      <c r="E1344" s="1" t="s">
        <v>1935</v>
      </c>
    </row>
    <row r="1345" spans="1:5" s="1" customFormat="1">
      <c r="A1345" s="1">
        <v>13000</v>
      </c>
      <c r="B1345" s="1">
        <v>51</v>
      </c>
      <c r="C1345" s="2">
        <f>B1345*'13"'!$A$1</f>
        <v>82.076544000000013</v>
      </c>
      <c r="D1345" s="1" t="s">
        <v>3261</v>
      </c>
      <c r="E1345" s="1" t="s">
        <v>3253</v>
      </c>
    </row>
    <row r="1346" spans="1:5" s="1" customFormat="1">
      <c r="A1346" s="1">
        <v>13999</v>
      </c>
      <c r="B1346" s="1">
        <v>55</v>
      </c>
      <c r="C1346" s="2">
        <f>B1346*'13"'!$A$1</f>
        <v>88.513920000000013</v>
      </c>
      <c r="D1346" s="1" t="s">
        <v>3127</v>
      </c>
      <c r="E1346" s="1" t="s">
        <v>2992</v>
      </c>
    </row>
    <row r="1347" spans="1:5" s="1" customFormat="1">
      <c r="A1347" s="1">
        <v>15000</v>
      </c>
      <c r="B1347" s="1">
        <v>59</v>
      </c>
      <c r="C1347" s="2">
        <f>B1347*'13"'!$A$1</f>
        <v>94.951296000000013</v>
      </c>
      <c r="D1347" s="1" t="s">
        <v>3129</v>
      </c>
      <c r="E1347" s="1" t="s">
        <v>1791</v>
      </c>
    </row>
    <row r="1348" spans="1:5" s="1" customFormat="1">
      <c r="A1348" s="1">
        <v>16000</v>
      </c>
      <c r="B1348" s="1">
        <v>63</v>
      </c>
      <c r="C1348" s="2">
        <f>B1348*'13"'!$A$1</f>
        <v>101.38867200000001</v>
      </c>
      <c r="D1348" s="1" t="s">
        <v>3131</v>
      </c>
      <c r="E1348" s="1" t="s">
        <v>2135</v>
      </c>
    </row>
    <row r="1349" spans="1:5" s="1" customFormat="1">
      <c r="A1349" s="1">
        <v>17000</v>
      </c>
      <c r="B1349" s="1">
        <v>67</v>
      </c>
      <c r="C1349" s="2">
        <f>B1349*'13"'!$A$1</f>
        <v>107.82604800000001</v>
      </c>
      <c r="D1349" s="1" t="s">
        <v>3131</v>
      </c>
      <c r="E1349" s="1" t="s">
        <v>2495</v>
      </c>
    </row>
    <row r="1350" spans="1:5" s="1" customFormat="1">
      <c r="A1350" s="1">
        <v>18000</v>
      </c>
      <c r="B1350" s="1">
        <v>75</v>
      </c>
      <c r="C1350" s="2">
        <f>B1350*'13"'!$A$1</f>
        <v>120.70080000000002</v>
      </c>
      <c r="D1350" s="1" t="s">
        <v>3133</v>
      </c>
      <c r="E1350" s="1" t="s">
        <v>2634</v>
      </c>
    </row>
    <row r="1351" spans="1:5" s="1" customFormat="1">
      <c r="A1351" s="1">
        <v>19000</v>
      </c>
      <c r="B1351" s="1">
        <v>79</v>
      </c>
      <c r="C1351" s="2">
        <f>B1351*'13"'!$A$1</f>
        <v>127.13817600000002</v>
      </c>
      <c r="D1351" s="1" t="s">
        <v>3133</v>
      </c>
      <c r="E1351" s="1" t="s">
        <v>2797</v>
      </c>
    </row>
    <row r="1352" spans="1:5" s="1" customFormat="1">
      <c r="A1352" s="1">
        <v>20000</v>
      </c>
      <c r="B1352" s="1">
        <v>83</v>
      </c>
      <c r="C1352" s="2">
        <f>B1352*'13"'!$A$1</f>
        <v>133.57555200000002</v>
      </c>
      <c r="D1352" s="1" t="s">
        <v>3135</v>
      </c>
      <c r="E1352" s="1" t="s">
        <v>2570</v>
      </c>
    </row>
    <row r="1353" spans="1:5" s="1" customFormat="1">
      <c r="A1353" s="1">
        <v>21000</v>
      </c>
      <c r="B1353" s="1">
        <v>87</v>
      </c>
      <c r="C1353" s="2">
        <f>B1353*'13"'!$A$1</f>
        <v>140.01292800000002</v>
      </c>
      <c r="D1353" s="1" t="s">
        <v>3138</v>
      </c>
      <c r="E1353" s="1" t="s">
        <v>2369</v>
      </c>
    </row>
    <row r="1354" spans="1:5" s="1" customFormat="1">
      <c r="A1354" s="1">
        <v>22000</v>
      </c>
      <c r="B1354" s="1">
        <v>91</v>
      </c>
      <c r="C1354" s="2">
        <f>B1354*'13"'!$A$1</f>
        <v>146.45030400000002</v>
      </c>
      <c r="D1354" s="1" t="s">
        <v>3138</v>
      </c>
      <c r="E1354" s="1" t="s">
        <v>1981</v>
      </c>
    </row>
    <row r="1355" spans="1:5" s="1" customFormat="1">
      <c r="A1355" s="1">
        <v>23000</v>
      </c>
      <c r="B1355" s="1">
        <v>95</v>
      </c>
      <c r="C1355" s="2">
        <f>B1355*'13"'!$A$1</f>
        <v>152.88768000000002</v>
      </c>
      <c r="D1355" s="1" t="s">
        <v>3140</v>
      </c>
      <c r="E1355" s="1" t="s">
        <v>270</v>
      </c>
    </row>
    <row r="1356" spans="1:5" s="1" customFormat="1">
      <c r="A1356" s="1">
        <v>24000</v>
      </c>
      <c r="B1356" s="1">
        <v>99</v>
      </c>
      <c r="C1356" s="2">
        <f>B1356*'13"'!$A$1</f>
        <v>159.32505600000002</v>
      </c>
      <c r="D1356" s="1" t="s">
        <v>3140</v>
      </c>
      <c r="E1356" s="1" t="s">
        <v>3311</v>
      </c>
    </row>
    <row r="1357" spans="1:5" s="1" customFormat="1">
      <c r="A1357" s="1">
        <v>25000</v>
      </c>
      <c r="B1357" s="1">
        <v>103</v>
      </c>
      <c r="C1357" s="2">
        <f>B1357*'13"'!$A$1</f>
        <v>165.76243200000002</v>
      </c>
      <c r="D1357" s="1" t="s">
        <v>3140</v>
      </c>
      <c r="E1357" s="1" t="s">
        <v>877</v>
      </c>
    </row>
    <row r="1358" spans="1:5" s="1" customFormat="1">
      <c r="A1358" s="1">
        <v>26000</v>
      </c>
      <c r="B1358" s="1">
        <v>112</v>
      </c>
      <c r="C1358" s="2">
        <f>B1358*'13"'!$A$1</f>
        <v>180.24652800000001</v>
      </c>
      <c r="D1358" s="1" t="s">
        <v>3135</v>
      </c>
      <c r="E1358" s="1" t="s">
        <v>271</v>
      </c>
    </row>
    <row r="1359" spans="1:5" s="1" customFormat="1">
      <c r="A1359" s="1">
        <v>26999</v>
      </c>
      <c r="B1359" s="1">
        <v>111</v>
      </c>
      <c r="C1359" s="2">
        <f>B1359*'13"'!$A$1</f>
        <v>178.63718400000002</v>
      </c>
      <c r="D1359" s="1" t="s">
        <v>3125</v>
      </c>
      <c r="E1359" s="1" t="s">
        <v>2319</v>
      </c>
    </row>
    <row r="1360" spans="1:5" s="1" customFormat="1">
      <c r="A1360" s="1">
        <v>28000</v>
      </c>
      <c r="B1360" s="1">
        <v>111</v>
      </c>
      <c r="C1360" s="2">
        <f>B1360*'13"'!$A$1</f>
        <v>178.63718400000002</v>
      </c>
      <c r="D1360" s="1" t="s">
        <v>3116</v>
      </c>
      <c r="E1360" s="1" t="s">
        <v>272</v>
      </c>
    </row>
    <row r="1361" spans="1:5" s="1" customFormat="1">
      <c r="A1361" s="1">
        <v>29000</v>
      </c>
      <c r="B1361" s="1">
        <v>113</v>
      </c>
      <c r="C1361" s="2">
        <f>B1361*'13"'!$A$1</f>
        <v>181.85587200000001</v>
      </c>
      <c r="D1361" s="1" t="s">
        <v>3251</v>
      </c>
      <c r="E1361" s="1" t="s">
        <v>1704</v>
      </c>
    </row>
    <row r="1362" spans="1:5" s="1" customFormat="1">
      <c r="C1362" s="2"/>
    </row>
    <row r="1363" spans="1:5" s="1" customFormat="1">
      <c r="C1363" s="2"/>
    </row>
    <row r="1364" spans="1:5" s="1" customFormat="1">
      <c r="C1364" s="2"/>
    </row>
    <row r="1365" spans="1:5" s="1" customFormat="1">
      <c r="A1365" s="1" t="s">
        <v>3111</v>
      </c>
      <c r="B1365" s="1" t="s">
        <v>273</v>
      </c>
      <c r="C1365" s="2"/>
      <c r="D1365" s="1" t="s">
        <v>3111</v>
      </c>
    </row>
    <row r="1366" spans="1:5" s="1" customFormat="1">
      <c r="C1366" s="2"/>
    </row>
    <row r="1367" spans="1:5" s="1" customFormat="1">
      <c r="A1367" s="1" t="s">
        <v>3108</v>
      </c>
      <c r="B1367" s="1" t="s">
        <v>3113</v>
      </c>
      <c r="C1367" s="2"/>
      <c r="D1367" s="1" t="s">
        <v>3114</v>
      </c>
      <c r="E1367" s="1" t="s">
        <v>3115</v>
      </c>
    </row>
    <row r="1368" spans="1:5" s="1" customFormat="1">
      <c r="A1368" s="1">
        <v>1000</v>
      </c>
      <c r="B1368" s="1">
        <v>4</v>
      </c>
      <c r="C1368" s="2">
        <f>B1368*'13"'!$A$1</f>
        <v>6.4373760000000004</v>
      </c>
      <c r="D1368" s="1" t="s">
        <v>3131</v>
      </c>
      <c r="E1368" s="1" t="s">
        <v>3117</v>
      </c>
    </row>
    <row r="1369" spans="1:5" s="1" customFormat="1">
      <c r="A1369" s="1">
        <v>2000</v>
      </c>
      <c r="B1369" s="1">
        <v>9</v>
      </c>
      <c r="C1369" s="2">
        <f>B1369*'13"'!$A$1</f>
        <v>14.484096000000001</v>
      </c>
      <c r="D1369" s="1" t="s">
        <v>3131</v>
      </c>
      <c r="E1369" s="1" t="s">
        <v>3243</v>
      </c>
    </row>
    <row r="1370" spans="1:5" s="1" customFormat="1">
      <c r="A1370" s="1">
        <v>3000</v>
      </c>
      <c r="B1370" s="1">
        <v>14</v>
      </c>
      <c r="C1370" s="2">
        <f>B1370*'13"'!$A$1</f>
        <v>22.530816000000002</v>
      </c>
      <c r="D1370" s="1" t="s">
        <v>3131</v>
      </c>
      <c r="E1370" s="1" t="s">
        <v>3154</v>
      </c>
    </row>
    <row r="1371" spans="1:5" s="1" customFormat="1">
      <c r="A1371" s="1">
        <v>4000</v>
      </c>
      <c r="B1371" s="1">
        <v>19</v>
      </c>
      <c r="C1371" s="2">
        <f>B1371*'13"'!$A$1</f>
        <v>30.577536000000002</v>
      </c>
      <c r="D1371" s="1" t="s">
        <v>3131</v>
      </c>
      <c r="E1371" s="1" t="s">
        <v>2970</v>
      </c>
    </row>
    <row r="1372" spans="1:5" s="1" customFormat="1">
      <c r="A1372" s="1">
        <v>5000</v>
      </c>
      <c r="B1372" s="1">
        <v>24</v>
      </c>
      <c r="C1372" s="2">
        <f>B1372*'13"'!$A$1</f>
        <v>38.624256000000003</v>
      </c>
      <c r="D1372" s="1" t="s">
        <v>3131</v>
      </c>
      <c r="E1372" s="1" t="s">
        <v>3080</v>
      </c>
    </row>
    <row r="1373" spans="1:5" s="1" customFormat="1">
      <c r="A1373" s="1">
        <v>6000</v>
      </c>
      <c r="B1373" s="1">
        <v>29</v>
      </c>
      <c r="C1373" s="2">
        <f>B1373*'13"'!$A$1</f>
        <v>46.670976000000003</v>
      </c>
      <c r="D1373" s="1" t="s">
        <v>3131</v>
      </c>
      <c r="E1373" s="1" t="s">
        <v>2989</v>
      </c>
    </row>
    <row r="1374" spans="1:5" s="1" customFormat="1">
      <c r="A1374" s="1">
        <v>7000</v>
      </c>
      <c r="B1374" s="1">
        <v>35</v>
      </c>
      <c r="C1374" s="2">
        <f>B1374*'13"'!$A$1</f>
        <v>56.327040000000004</v>
      </c>
      <c r="D1374" s="1" t="s">
        <v>3131</v>
      </c>
      <c r="E1374" s="1" t="s">
        <v>2726</v>
      </c>
    </row>
    <row r="1375" spans="1:5" s="1" customFormat="1">
      <c r="A1375" s="1">
        <v>8000</v>
      </c>
      <c r="B1375" s="1">
        <v>41</v>
      </c>
      <c r="C1375" s="2">
        <f>B1375*'13"'!$A$1</f>
        <v>65.983103999999997</v>
      </c>
      <c r="D1375" s="1" t="s">
        <v>3131</v>
      </c>
      <c r="E1375" s="1" t="s">
        <v>3248</v>
      </c>
    </row>
    <row r="1376" spans="1:5" s="1" customFormat="1">
      <c r="A1376" s="1">
        <v>9000</v>
      </c>
      <c r="B1376" s="1">
        <v>46</v>
      </c>
      <c r="C1376" s="2">
        <f>B1376*'13"'!$A$1</f>
        <v>74.029824000000005</v>
      </c>
      <c r="D1376" s="1" t="s">
        <v>3133</v>
      </c>
      <c r="E1376" s="1" t="s">
        <v>1605</v>
      </c>
    </row>
    <row r="1377" spans="1:5" s="1" customFormat="1">
      <c r="A1377" s="1">
        <v>10000</v>
      </c>
      <c r="B1377" s="1">
        <v>51</v>
      </c>
      <c r="C1377" s="2">
        <f>B1377*'13"'!$A$1</f>
        <v>82.076544000000013</v>
      </c>
      <c r="D1377" s="1" t="s">
        <v>3135</v>
      </c>
      <c r="E1377" s="1" t="s">
        <v>2949</v>
      </c>
    </row>
    <row r="1378" spans="1:5" s="1" customFormat="1">
      <c r="A1378" s="1">
        <v>11000</v>
      </c>
      <c r="B1378" s="1">
        <v>56</v>
      </c>
      <c r="C1378" s="2">
        <f>B1378*'13"'!$A$1</f>
        <v>90.123264000000006</v>
      </c>
      <c r="D1378" s="1" t="s">
        <v>3138</v>
      </c>
      <c r="E1378" s="1" t="s">
        <v>2597</v>
      </c>
    </row>
    <row r="1379" spans="1:5" s="1" customFormat="1">
      <c r="A1379" s="1">
        <v>12000</v>
      </c>
      <c r="B1379" s="1">
        <v>61</v>
      </c>
      <c r="C1379" s="2">
        <f>B1379*'13"'!$A$1</f>
        <v>98.169983999999999</v>
      </c>
      <c r="D1379" s="1" t="s">
        <v>3140</v>
      </c>
      <c r="E1379" s="1" t="s">
        <v>3083</v>
      </c>
    </row>
    <row r="1380" spans="1:5" s="1" customFormat="1">
      <c r="A1380" s="1">
        <v>13000</v>
      </c>
      <c r="B1380" s="1">
        <v>66</v>
      </c>
      <c r="C1380" s="2">
        <f>B1380*'13"'!$A$1</f>
        <v>106.21670400000001</v>
      </c>
      <c r="D1380" s="1" t="s">
        <v>3143</v>
      </c>
      <c r="E1380" s="1" t="s">
        <v>1156</v>
      </c>
    </row>
    <row r="1381" spans="1:5" s="1" customFormat="1">
      <c r="A1381" s="1">
        <v>13999</v>
      </c>
      <c r="B1381" s="1">
        <v>71</v>
      </c>
      <c r="C1381" s="2">
        <f>B1381*'13"'!$A$1</f>
        <v>114.26342400000001</v>
      </c>
      <c r="D1381" s="1" t="s">
        <v>3143</v>
      </c>
      <c r="E1381" s="1" t="s">
        <v>2910</v>
      </c>
    </row>
    <row r="1382" spans="1:5" s="1" customFormat="1">
      <c r="A1382" s="1">
        <v>15000</v>
      </c>
      <c r="B1382" s="1">
        <v>77</v>
      </c>
      <c r="C1382" s="2">
        <f>B1382*'13"'!$A$1</f>
        <v>123.919488</v>
      </c>
      <c r="D1382" s="1" t="s">
        <v>3163</v>
      </c>
      <c r="E1382" s="1" t="s">
        <v>3222</v>
      </c>
    </row>
    <row r="1383" spans="1:5" s="1" customFormat="1">
      <c r="A1383" s="1">
        <v>16000</v>
      </c>
      <c r="B1383" s="1">
        <v>82</v>
      </c>
      <c r="C1383" s="2">
        <f>B1383*'13"'!$A$1</f>
        <v>131.96620799999999</v>
      </c>
      <c r="D1383" s="1" t="s">
        <v>3163</v>
      </c>
      <c r="E1383" s="1" t="s">
        <v>2670</v>
      </c>
    </row>
    <row r="1384" spans="1:5" s="1" customFormat="1">
      <c r="A1384" s="1">
        <v>17000</v>
      </c>
      <c r="B1384" s="1">
        <v>87</v>
      </c>
      <c r="C1384" s="2">
        <f>B1384*'13"'!$A$1</f>
        <v>140.01292800000002</v>
      </c>
      <c r="D1384" s="1" t="s">
        <v>3165</v>
      </c>
      <c r="E1384" s="1" t="s">
        <v>1880</v>
      </c>
    </row>
    <row r="1385" spans="1:5" s="1" customFormat="1">
      <c r="A1385" s="1">
        <v>18000</v>
      </c>
      <c r="B1385" s="1">
        <v>92</v>
      </c>
      <c r="C1385" s="2">
        <f>B1385*'13"'!$A$1</f>
        <v>148.05964800000001</v>
      </c>
      <c r="D1385" s="1" t="s">
        <v>3165</v>
      </c>
      <c r="E1385" s="1" t="s">
        <v>2418</v>
      </c>
    </row>
    <row r="1386" spans="1:5" s="1" customFormat="1">
      <c r="A1386" s="1">
        <v>19000</v>
      </c>
      <c r="B1386" s="1">
        <v>97</v>
      </c>
      <c r="C1386" s="2">
        <f>B1386*'13"'!$A$1</f>
        <v>156.106368</v>
      </c>
      <c r="D1386" s="1" t="s">
        <v>3168</v>
      </c>
      <c r="E1386" s="1" t="s">
        <v>2578</v>
      </c>
    </row>
    <row r="1387" spans="1:5" s="1" customFormat="1">
      <c r="A1387" s="1">
        <v>20000</v>
      </c>
      <c r="B1387" s="1">
        <v>106</v>
      </c>
      <c r="C1387" s="2">
        <f>B1387*'13"'!$A$1</f>
        <v>170.590464</v>
      </c>
      <c r="D1387" s="1" t="s">
        <v>3168</v>
      </c>
      <c r="E1387" s="1" t="s">
        <v>1547</v>
      </c>
    </row>
    <row r="1388" spans="1:5" s="1" customFormat="1">
      <c r="A1388" s="1">
        <v>21000</v>
      </c>
      <c r="B1388" s="1">
        <v>112</v>
      </c>
      <c r="C1388" s="2">
        <f>B1388*'13"'!$A$1</f>
        <v>180.24652800000001</v>
      </c>
      <c r="D1388" s="1" t="s">
        <v>3168</v>
      </c>
      <c r="E1388" s="1" t="s">
        <v>274</v>
      </c>
    </row>
    <row r="1389" spans="1:5" s="1" customFormat="1">
      <c r="A1389" s="1">
        <v>22000</v>
      </c>
      <c r="B1389" s="1">
        <v>117</v>
      </c>
      <c r="C1389" s="2">
        <f>B1389*'13"'!$A$1</f>
        <v>188.29324800000001</v>
      </c>
      <c r="D1389" s="1" t="s">
        <v>3294</v>
      </c>
      <c r="E1389" s="1" t="s">
        <v>1034</v>
      </c>
    </row>
    <row r="1390" spans="1:5" s="1" customFormat="1">
      <c r="A1390" s="1">
        <v>23000</v>
      </c>
      <c r="B1390" s="1">
        <v>122</v>
      </c>
      <c r="C1390" s="2">
        <f>B1390*'13"'!$A$1</f>
        <v>196.339968</v>
      </c>
      <c r="D1390" s="1" t="s">
        <v>3294</v>
      </c>
      <c r="E1390" s="1" t="s">
        <v>275</v>
      </c>
    </row>
    <row r="1391" spans="1:5" s="1" customFormat="1">
      <c r="A1391" s="1">
        <v>24000</v>
      </c>
      <c r="B1391" s="1">
        <v>127</v>
      </c>
      <c r="C1391" s="2">
        <f>B1391*'13"'!$A$1</f>
        <v>204.38668800000002</v>
      </c>
      <c r="D1391" s="1" t="s">
        <v>3294</v>
      </c>
      <c r="E1391" s="1" t="s">
        <v>754</v>
      </c>
    </row>
    <row r="1392" spans="1:5" s="1" customFormat="1">
      <c r="A1392" s="1">
        <v>25000</v>
      </c>
      <c r="B1392" s="1">
        <v>131</v>
      </c>
      <c r="C1392" s="2">
        <f>B1392*'13"'!$A$1</f>
        <v>210.82406400000002</v>
      </c>
      <c r="D1392" s="1" t="s">
        <v>3168</v>
      </c>
      <c r="E1392" s="1" t="s">
        <v>2029</v>
      </c>
    </row>
    <row r="1393" spans="1:5" s="1" customFormat="1">
      <c r="A1393" s="1">
        <v>28000</v>
      </c>
      <c r="B1393" s="1">
        <v>143</v>
      </c>
      <c r="C1393" s="2">
        <f>B1393*'13"'!$A$1</f>
        <v>230.13619200000002</v>
      </c>
      <c r="D1393" s="1" t="s">
        <v>3116</v>
      </c>
      <c r="E1393" s="1" t="s">
        <v>1396</v>
      </c>
    </row>
    <row r="1394" spans="1:5" s="1" customFormat="1">
      <c r="A1394" s="1">
        <v>30000</v>
      </c>
      <c r="B1394" s="1">
        <v>138</v>
      </c>
      <c r="C1394" s="2">
        <f>B1394*'13"'!$A$1</f>
        <v>222.089472</v>
      </c>
      <c r="D1394" s="1" t="s">
        <v>3266</v>
      </c>
      <c r="E1394" s="1" t="s">
        <v>276</v>
      </c>
    </row>
    <row r="1395" spans="1:5" s="1" customFormat="1">
      <c r="C1395" s="2"/>
    </row>
    <row r="1396" spans="1:5" s="1" customFormat="1">
      <c r="C1396" s="2"/>
    </row>
    <row r="1397" spans="1:5" s="1" customFormat="1">
      <c r="C1397" s="2"/>
    </row>
    <row r="1398" spans="1:5" s="1" customFormat="1">
      <c r="A1398" s="1" t="s">
        <v>3111</v>
      </c>
      <c r="B1398" s="1" t="s">
        <v>277</v>
      </c>
      <c r="C1398" s="2"/>
      <c r="D1398" s="1" t="s">
        <v>3111</v>
      </c>
    </row>
    <row r="1399" spans="1:5" s="1" customFormat="1">
      <c r="C1399" s="2"/>
    </row>
    <row r="1400" spans="1:5" s="1" customFormat="1">
      <c r="A1400" s="1" t="s">
        <v>3108</v>
      </c>
      <c r="B1400" s="1" t="s">
        <v>3113</v>
      </c>
      <c r="C1400" s="2"/>
      <c r="D1400" s="1" t="s">
        <v>3114</v>
      </c>
      <c r="E1400" s="1" t="s">
        <v>3115</v>
      </c>
    </row>
    <row r="1401" spans="1:5" s="1" customFormat="1">
      <c r="A1401" s="1">
        <v>1000</v>
      </c>
      <c r="B1401" s="1">
        <v>6</v>
      </c>
      <c r="C1401" s="2">
        <f>B1401*'13"'!$A$1</f>
        <v>9.6560640000000006</v>
      </c>
      <c r="D1401" s="1" t="s">
        <v>3140</v>
      </c>
      <c r="E1401" s="1" t="s">
        <v>3117</v>
      </c>
    </row>
    <row r="1402" spans="1:5" s="1" customFormat="1">
      <c r="A1402" s="1">
        <v>2000</v>
      </c>
      <c r="B1402" s="1">
        <v>12</v>
      </c>
      <c r="C1402" s="2">
        <f>B1402*'13"'!$A$1</f>
        <v>19.312128000000001</v>
      </c>
      <c r="D1402" s="1" t="s">
        <v>3140</v>
      </c>
      <c r="E1402" s="1" t="s">
        <v>3243</v>
      </c>
    </row>
    <row r="1403" spans="1:5" s="1" customFormat="1">
      <c r="A1403" s="1">
        <v>3000</v>
      </c>
      <c r="B1403" s="1">
        <v>18</v>
      </c>
      <c r="C1403" s="2">
        <f>B1403*'13"'!$A$1</f>
        <v>28.968192000000002</v>
      </c>
      <c r="D1403" s="1" t="s">
        <v>3140</v>
      </c>
      <c r="E1403" s="1" t="s">
        <v>3154</v>
      </c>
    </row>
    <row r="1404" spans="1:5" s="1" customFormat="1">
      <c r="A1404" s="1">
        <v>4000</v>
      </c>
      <c r="B1404" s="1">
        <v>24</v>
      </c>
      <c r="C1404" s="2">
        <f>B1404*'13"'!$A$1</f>
        <v>38.624256000000003</v>
      </c>
      <c r="D1404" s="1" t="s">
        <v>3140</v>
      </c>
      <c r="E1404" s="1" t="s">
        <v>3024</v>
      </c>
    </row>
    <row r="1405" spans="1:5" s="1" customFormat="1">
      <c r="A1405" s="1">
        <v>5000</v>
      </c>
      <c r="B1405" s="1">
        <v>30</v>
      </c>
      <c r="C1405" s="2">
        <f>B1405*'13"'!$A$1</f>
        <v>48.280320000000003</v>
      </c>
      <c r="D1405" s="1" t="s">
        <v>3140</v>
      </c>
      <c r="E1405" s="1" t="s">
        <v>3303</v>
      </c>
    </row>
    <row r="1406" spans="1:5" s="1" customFormat="1">
      <c r="A1406" s="1">
        <v>6000</v>
      </c>
      <c r="B1406" s="1">
        <v>36</v>
      </c>
      <c r="C1406" s="2">
        <f>B1406*'13"'!$A$1</f>
        <v>57.936384000000004</v>
      </c>
      <c r="D1406" s="1" t="s">
        <v>3140</v>
      </c>
      <c r="E1406" s="1" t="s">
        <v>3055</v>
      </c>
    </row>
    <row r="1407" spans="1:5" s="1" customFormat="1">
      <c r="A1407" s="1">
        <v>7000</v>
      </c>
      <c r="B1407" s="1">
        <v>42</v>
      </c>
      <c r="C1407" s="2">
        <f>B1407*'13"'!$A$1</f>
        <v>67.592448000000005</v>
      </c>
      <c r="D1407" s="1" t="s">
        <v>3140</v>
      </c>
      <c r="E1407" s="1" t="s">
        <v>3042</v>
      </c>
    </row>
    <row r="1408" spans="1:5" s="1" customFormat="1">
      <c r="A1408" s="1">
        <v>8000</v>
      </c>
      <c r="B1408" s="1">
        <v>48</v>
      </c>
      <c r="C1408" s="2">
        <f>B1408*'13"'!$A$1</f>
        <v>77.248512000000005</v>
      </c>
      <c r="D1408" s="1" t="s">
        <v>3140</v>
      </c>
      <c r="E1408" s="1" t="s">
        <v>3068</v>
      </c>
    </row>
    <row r="1409" spans="1:5" s="1" customFormat="1">
      <c r="A1409" s="1">
        <v>9000</v>
      </c>
      <c r="B1409" s="1">
        <v>54</v>
      </c>
      <c r="C1409" s="2">
        <f>B1409*'13"'!$A$1</f>
        <v>86.904576000000006</v>
      </c>
      <c r="D1409" s="1" t="s">
        <v>3143</v>
      </c>
      <c r="E1409" s="1" t="s">
        <v>2407</v>
      </c>
    </row>
    <row r="1410" spans="1:5" s="1" customFormat="1">
      <c r="A1410" s="1">
        <v>10000</v>
      </c>
      <c r="B1410" s="1">
        <v>60</v>
      </c>
      <c r="C1410" s="2">
        <f>B1410*'13"'!$A$1</f>
        <v>96.560640000000006</v>
      </c>
      <c r="D1410" s="1" t="s">
        <v>3163</v>
      </c>
      <c r="E1410" s="1" t="s">
        <v>2243</v>
      </c>
    </row>
    <row r="1411" spans="1:5" s="1" customFormat="1">
      <c r="A1411" s="1">
        <v>11000</v>
      </c>
      <c r="B1411" s="1">
        <v>66</v>
      </c>
      <c r="C1411" s="2">
        <f>B1411*'13"'!$A$1</f>
        <v>106.21670400000001</v>
      </c>
      <c r="D1411" s="1" t="s">
        <v>3165</v>
      </c>
      <c r="E1411" s="1" t="s">
        <v>3083</v>
      </c>
    </row>
    <row r="1412" spans="1:5" s="1" customFormat="1">
      <c r="A1412" s="1">
        <v>12000</v>
      </c>
      <c r="B1412" s="1">
        <v>72</v>
      </c>
      <c r="C1412" s="2">
        <f>B1412*'13"'!$A$1</f>
        <v>115.87276800000001</v>
      </c>
      <c r="D1412" s="1" t="s">
        <v>3168</v>
      </c>
      <c r="E1412" s="1" t="s">
        <v>3130</v>
      </c>
    </row>
    <row r="1413" spans="1:5" s="1" customFormat="1">
      <c r="A1413" s="1">
        <v>13000</v>
      </c>
      <c r="B1413" s="1">
        <v>78</v>
      </c>
      <c r="C1413" s="2">
        <f>B1413*'13"'!$A$1</f>
        <v>125.52883200000001</v>
      </c>
      <c r="D1413" s="1" t="s">
        <v>3294</v>
      </c>
      <c r="E1413" s="1" t="s">
        <v>509</v>
      </c>
    </row>
    <row r="1414" spans="1:5" s="1" customFormat="1">
      <c r="A1414" s="1">
        <v>13999</v>
      </c>
      <c r="B1414" s="1">
        <v>88</v>
      </c>
      <c r="C1414" s="2">
        <f>B1414*'13"'!$A$1</f>
        <v>141.62227200000001</v>
      </c>
      <c r="D1414" s="1" t="s">
        <v>3294</v>
      </c>
      <c r="E1414" s="1" t="s">
        <v>1037</v>
      </c>
    </row>
    <row r="1415" spans="1:5" s="1" customFormat="1">
      <c r="A1415" s="1">
        <v>15000</v>
      </c>
      <c r="B1415" s="1">
        <v>94</v>
      </c>
      <c r="C1415" s="2">
        <f>B1415*'13"'!$A$1</f>
        <v>151.27833600000002</v>
      </c>
      <c r="D1415" s="1" t="s">
        <v>3176</v>
      </c>
      <c r="E1415" s="1" t="s">
        <v>2262</v>
      </c>
    </row>
    <row r="1416" spans="1:5" s="1" customFormat="1">
      <c r="A1416" s="1">
        <v>16000</v>
      </c>
      <c r="B1416" s="1">
        <v>100</v>
      </c>
      <c r="C1416" s="2">
        <f>B1416*'13"'!$A$1</f>
        <v>160.93440000000001</v>
      </c>
      <c r="D1416" s="1" t="s">
        <v>3176</v>
      </c>
      <c r="E1416" s="1" t="s">
        <v>620</v>
      </c>
    </row>
    <row r="1417" spans="1:5" s="1" customFormat="1">
      <c r="A1417" s="1">
        <v>17000</v>
      </c>
      <c r="B1417" s="1">
        <v>107</v>
      </c>
      <c r="C1417" s="2">
        <f>B1417*'13"'!$A$1</f>
        <v>172.19980800000002</v>
      </c>
      <c r="D1417" s="1" t="s">
        <v>3176</v>
      </c>
      <c r="E1417" s="1" t="s">
        <v>2369</v>
      </c>
    </row>
    <row r="1418" spans="1:5" s="1" customFormat="1">
      <c r="A1418" s="1">
        <v>18000</v>
      </c>
      <c r="B1418" s="1">
        <v>113</v>
      </c>
      <c r="C1418" s="2">
        <f>B1418*'13"'!$A$1</f>
        <v>181.85587200000001</v>
      </c>
      <c r="D1418" s="1" t="s">
        <v>3179</v>
      </c>
      <c r="E1418" s="1" t="s">
        <v>1897</v>
      </c>
    </row>
    <row r="1419" spans="1:5" s="1" customFormat="1">
      <c r="A1419" s="1">
        <v>19000</v>
      </c>
      <c r="B1419" s="1">
        <v>119</v>
      </c>
      <c r="C1419" s="2">
        <f>B1419*'13"'!$A$1</f>
        <v>191.51193600000002</v>
      </c>
      <c r="D1419" s="1" t="s">
        <v>3179</v>
      </c>
      <c r="E1419" s="1" t="s">
        <v>1322</v>
      </c>
    </row>
    <row r="1420" spans="1:5" s="1" customFormat="1">
      <c r="A1420" s="1">
        <v>20000</v>
      </c>
      <c r="B1420" s="1">
        <v>125</v>
      </c>
      <c r="C1420" s="2">
        <f>B1420*'13"'!$A$1</f>
        <v>201.16800000000001</v>
      </c>
      <c r="D1420" s="1" t="s">
        <v>3179</v>
      </c>
      <c r="E1420" s="1" t="s">
        <v>2011</v>
      </c>
    </row>
    <row r="1421" spans="1:5" s="1" customFormat="1">
      <c r="A1421" s="1">
        <v>21000</v>
      </c>
      <c r="B1421" s="1">
        <v>131</v>
      </c>
      <c r="C1421" s="2">
        <f>B1421*'13"'!$A$1</f>
        <v>210.82406400000002</v>
      </c>
      <c r="D1421" s="1" t="s">
        <v>3181</v>
      </c>
      <c r="E1421" s="1" t="s">
        <v>891</v>
      </c>
    </row>
    <row r="1422" spans="1:5" s="1" customFormat="1">
      <c r="A1422" s="1">
        <v>22000</v>
      </c>
      <c r="B1422" s="1">
        <v>137</v>
      </c>
      <c r="C1422" s="2">
        <f>B1422*'13"'!$A$1</f>
        <v>220.48012800000001</v>
      </c>
      <c r="D1422" s="1" t="s">
        <v>3181</v>
      </c>
      <c r="E1422" s="1" t="s">
        <v>2037</v>
      </c>
    </row>
    <row r="1423" spans="1:5" s="1" customFormat="1">
      <c r="A1423" s="1">
        <v>23000</v>
      </c>
      <c r="B1423" s="1">
        <v>144</v>
      </c>
      <c r="C1423" s="2">
        <f>B1423*'13"'!$A$1</f>
        <v>231.74553600000002</v>
      </c>
      <c r="D1423" s="1" t="s">
        <v>3179</v>
      </c>
      <c r="E1423" s="1" t="s">
        <v>2575</v>
      </c>
    </row>
    <row r="1424" spans="1:5" s="1" customFormat="1">
      <c r="A1424" s="1">
        <v>25000</v>
      </c>
      <c r="B1424" s="1">
        <v>156</v>
      </c>
      <c r="C1424" s="2">
        <f>B1424*'13"'!$A$1</f>
        <v>251.05766400000002</v>
      </c>
      <c r="D1424" s="1" t="s">
        <v>3163</v>
      </c>
      <c r="E1424" s="1" t="s">
        <v>2790</v>
      </c>
    </row>
    <row r="1425" spans="1:5" s="1" customFormat="1">
      <c r="C1425" s="2"/>
    </row>
    <row r="1426" spans="1:5" s="1" customFormat="1">
      <c r="C1426" s="2"/>
    </row>
    <row r="1427" spans="1:5" s="1" customFormat="1">
      <c r="C1427" s="2"/>
    </row>
    <row r="1428" spans="1:5" s="1" customFormat="1">
      <c r="A1428" s="1" t="s">
        <v>3111</v>
      </c>
      <c r="B1428" s="1" t="s">
        <v>278</v>
      </c>
      <c r="C1428" s="2"/>
      <c r="D1428" s="1" t="s">
        <v>3111</v>
      </c>
    </row>
    <row r="1429" spans="1:5" s="1" customFormat="1">
      <c r="C1429" s="2"/>
    </row>
    <row r="1430" spans="1:5" s="1" customFormat="1">
      <c r="A1430" s="1" t="s">
        <v>3108</v>
      </c>
      <c r="B1430" s="1" t="s">
        <v>3113</v>
      </c>
      <c r="C1430" s="2"/>
      <c r="D1430" s="1" t="s">
        <v>3114</v>
      </c>
      <c r="E1430" s="1" t="s">
        <v>3115</v>
      </c>
    </row>
    <row r="1431" spans="1:5" s="1" customFormat="1">
      <c r="A1431" s="1">
        <v>1000</v>
      </c>
      <c r="B1431" s="1">
        <v>6</v>
      </c>
      <c r="C1431" s="2">
        <f>B1431*'13"'!$A$1</f>
        <v>9.6560640000000006</v>
      </c>
      <c r="D1431" s="1" t="s">
        <v>3138</v>
      </c>
      <c r="E1431" s="1" t="s">
        <v>3117</v>
      </c>
    </row>
    <row r="1432" spans="1:5" s="1" customFormat="1">
      <c r="A1432" s="1">
        <v>2000</v>
      </c>
      <c r="B1432" s="1">
        <v>12</v>
      </c>
      <c r="C1432" s="2">
        <f>B1432*'13"'!$A$1</f>
        <v>19.312128000000001</v>
      </c>
      <c r="D1432" s="1" t="s">
        <v>3138</v>
      </c>
      <c r="E1432" s="1" t="s">
        <v>3243</v>
      </c>
    </row>
    <row r="1433" spans="1:5" s="1" customFormat="1">
      <c r="A1433" s="1">
        <v>3000</v>
      </c>
      <c r="B1433" s="1">
        <v>18</v>
      </c>
      <c r="C1433" s="2">
        <f>B1433*'13"'!$A$1</f>
        <v>28.968192000000002</v>
      </c>
      <c r="D1433" s="1" t="s">
        <v>3138</v>
      </c>
      <c r="E1433" s="1" t="s">
        <v>3154</v>
      </c>
    </row>
    <row r="1434" spans="1:5" s="1" customFormat="1">
      <c r="A1434" s="1">
        <v>4000</v>
      </c>
      <c r="B1434" s="1">
        <v>24</v>
      </c>
      <c r="C1434" s="2">
        <f>B1434*'13"'!$A$1</f>
        <v>38.624256000000003</v>
      </c>
      <c r="D1434" s="1" t="s">
        <v>3138</v>
      </c>
      <c r="E1434" s="1" t="s">
        <v>3024</v>
      </c>
    </row>
    <row r="1435" spans="1:5" s="1" customFormat="1">
      <c r="A1435" s="1">
        <v>5000</v>
      </c>
      <c r="B1435" s="1">
        <v>30</v>
      </c>
      <c r="C1435" s="2">
        <f>B1435*'13"'!$A$1</f>
        <v>48.280320000000003</v>
      </c>
      <c r="D1435" s="1" t="s">
        <v>3138</v>
      </c>
      <c r="E1435" s="1" t="s">
        <v>3120</v>
      </c>
    </row>
    <row r="1436" spans="1:5" s="1" customFormat="1">
      <c r="A1436" s="1">
        <v>6000</v>
      </c>
      <c r="B1436" s="1">
        <v>36</v>
      </c>
      <c r="C1436" s="2">
        <f>B1436*'13"'!$A$1</f>
        <v>57.936384000000004</v>
      </c>
      <c r="D1436" s="1" t="s">
        <v>3138</v>
      </c>
      <c r="E1436" s="1" t="s">
        <v>3200</v>
      </c>
    </row>
    <row r="1437" spans="1:5" s="1" customFormat="1">
      <c r="A1437" s="1">
        <v>7000</v>
      </c>
      <c r="B1437" s="1">
        <v>43</v>
      </c>
      <c r="C1437" s="2">
        <f>B1437*'13"'!$A$1</f>
        <v>69.201792000000012</v>
      </c>
      <c r="D1437" s="1" t="s">
        <v>3138</v>
      </c>
      <c r="E1437" s="1" t="s">
        <v>2596</v>
      </c>
    </row>
    <row r="1438" spans="1:5" s="1" customFormat="1">
      <c r="A1438" s="1">
        <v>8000</v>
      </c>
      <c r="B1438" s="1">
        <v>49</v>
      </c>
      <c r="C1438" s="2">
        <f>B1438*'13"'!$A$1</f>
        <v>78.857855999999998</v>
      </c>
      <c r="D1438" s="1" t="s">
        <v>3140</v>
      </c>
      <c r="E1438" s="1" t="s">
        <v>3081</v>
      </c>
    </row>
    <row r="1439" spans="1:5" s="1" customFormat="1">
      <c r="A1439" s="1">
        <v>9000</v>
      </c>
      <c r="B1439" s="1">
        <v>55</v>
      </c>
      <c r="C1439" s="2">
        <f>B1439*'13"'!$A$1</f>
        <v>88.513920000000013</v>
      </c>
      <c r="D1439" s="1" t="s">
        <v>3143</v>
      </c>
      <c r="E1439" s="1" t="s">
        <v>3202</v>
      </c>
    </row>
    <row r="1440" spans="1:5" s="1" customFormat="1">
      <c r="A1440" s="1">
        <v>10000</v>
      </c>
      <c r="B1440" s="1">
        <v>61</v>
      </c>
      <c r="C1440" s="2">
        <f>B1440*'13"'!$A$1</f>
        <v>98.169983999999999</v>
      </c>
      <c r="D1440" s="1" t="s">
        <v>3163</v>
      </c>
      <c r="E1440" s="1" t="s">
        <v>2692</v>
      </c>
    </row>
    <row r="1441" spans="1:5" s="1" customFormat="1">
      <c r="A1441" s="1">
        <v>11000</v>
      </c>
      <c r="B1441" s="1">
        <v>67</v>
      </c>
      <c r="C1441" s="2">
        <f>B1441*'13"'!$A$1</f>
        <v>107.82604800000001</v>
      </c>
      <c r="D1441" s="1" t="s">
        <v>3165</v>
      </c>
      <c r="E1441" s="1" t="s">
        <v>1208</v>
      </c>
    </row>
    <row r="1442" spans="1:5" s="1" customFormat="1">
      <c r="A1442" s="1">
        <v>12000</v>
      </c>
      <c r="B1442" s="1">
        <v>73</v>
      </c>
      <c r="C1442" s="2">
        <f>B1442*'13"'!$A$1</f>
        <v>117.482112</v>
      </c>
      <c r="D1442" s="1" t="s">
        <v>3168</v>
      </c>
      <c r="E1442" s="1" t="s">
        <v>3029</v>
      </c>
    </row>
    <row r="1443" spans="1:5" s="1" customFormat="1">
      <c r="A1443" s="1">
        <v>13000</v>
      </c>
      <c r="B1443" s="1">
        <v>79</v>
      </c>
      <c r="C1443" s="2">
        <f>B1443*'13"'!$A$1</f>
        <v>127.13817600000002</v>
      </c>
      <c r="D1443" s="1" t="s">
        <v>3168</v>
      </c>
      <c r="E1443" s="1" t="s">
        <v>1022</v>
      </c>
    </row>
    <row r="1444" spans="1:5" s="1" customFormat="1">
      <c r="A1444" s="1">
        <v>13999</v>
      </c>
      <c r="B1444" s="1">
        <v>86</v>
      </c>
      <c r="C1444" s="2">
        <f>B1444*'13"'!$A$1</f>
        <v>138.40358400000002</v>
      </c>
      <c r="D1444" s="1" t="s">
        <v>3294</v>
      </c>
      <c r="E1444" s="1" t="s">
        <v>2693</v>
      </c>
    </row>
    <row r="1445" spans="1:5" s="1" customFormat="1">
      <c r="A1445" s="1">
        <v>15000</v>
      </c>
      <c r="B1445" s="1">
        <v>92</v>
      </c>
      <c r="C1445" s="2">
        <f>B1445*'13"'!$A$1</f>
        <v>148.05964800000001</v>
      </c>
      <c r="D1445" s="1" t="s">
        <v>3294</v>
      </c>
      <c r="E1445" s="1" t="s">
        <v>2797</v>
      </c>
    </row>
    <row r="1446" spans="1:5" s="1" customFormat="1">
      <c r="A1446" s="1">
        <v>16000</v>
      </c>
      <c r="B1446" s="1">
        <v>98</v>
      </c>
      <c r="C1446" s="2">
        <f>B1446*'13"'!$A$1</f>
        <v>157.715712</v>
      </c>
      <c r="D1446" s="1" t="s">
        <v>3176</v>
      </c>
      <c r="E1446" s="1" t="s">
        <v>1231</v>
      </c>
    </row>
    <row r="1447" spans="1:5" s="1" customFormat="1">
      <c r="A1447" s="1">
        <v>17000</v>
      </c>
      <c r="B1447" s="1">
        <v>104</v>
      </c>
      <c r="C1447" s="2">
        <f>B1447*'13"'!$A$1</f>
        <v>167.37177600000001</v>
      </c>
      <c r="D1447" s="1" t="s">
        <v>3176</v>
      </c>
      <c r="E1447" s="1" t="s">
        <v>279</v>
      </c>
    </row>
    <row r="1448" spans="1:5" s="1" customFormat="1">
      <c r="A1448" s="1">
        <v>18000</v>
      </c>
      <c r="B1448" s="1">
        <v>110</v>
      </c>
      <c r="C1448" s="2">
        <f>B1448*'13"'!$A$1</f>
        <v>177.02784000000003</v>
      </c>
      <c r="D1448" s="1" t="s">
        <v>3176</v>
      </c>
      <c r="E1448" s="1" t="s">
        <v>162</v>
      </c>
    </row>
    <row r="1449" spans="1:5" s="1" customFormat="1">
      <c r="A1449" s="1">
        <v>19000</v>
      </c>
      <c r="B1449" s="1">
        <v>121</v>
      </c>
      <c r="C1449" s="2">
        <f>B1449*'13"'!$A$1</f>
        <v>194.73062400000001</v>
      </c>
      <c r="D1449" s="1" t="s">
        <v>3179</v>
      </c>
      <c r="E1449" s="1" t="s">
        <v>2899</v>
      </c>
    </row>
    <row r="1450" spans="1:5" s="1" customFormat="1">
      <c r="A1450" s="1">
        <v>20000</v>
      </c>
      <c r="B1450" s="1">
        <v>127</v>
      </c>
      <c r="C1450" s="2">
        <f>B1450*'13"'!$A$1</f>
        <v>204.38668800000002</v>
      </c>
      <c r="D1450" s="1" t="s">
        <v>3179</v>
      </c>
      <c r="E1450" s="1" t="s">
        <v>558</v>
      </c>
    </row>
    <row r="1451" spans="1:5" s="1" customFormat="1">
      <c r="A1451" s="1">
        <v>21000</v>
      </c>
      <c r="B1451" s="1">
        <v>134</v>
      </c>
      <c r="C1451" s="2">
        <f>B1451*'13"'!$A$1</f>
        <v>215.65209600000003</v>
      </c>
      <c r="D1451" s="1" t="s">
        <v>3181</v>
      </c>
      <c r="E1451" s="1" t="s">
        <v>1620</v>
      </c>
    </row>
    <row r="1452" spans="1:5" s="1" customFormat="1">
      <c r="A1452" s="1">
        <v>22000</v>
      </c>
      <c r="B1452" s="1">
        <v>140</v>
      </c>
      <c r="C1452" s="2">
        <f>B1452*'13"'!$A$1</f>
        <v>225.30816000000002</v>
      </c>
      <c r="D1452" s="1" t="s">
        <v>3181</v>
      </c>
      <c r="E1452" s="1" t="s">
        <v>3017</v>
      </c>
    </row>
    <row r="1453" spans="1:5" s="1" customFormat="1">
      <c r="A1453" s="1">
        <v>23000</v>
      </c>
      <c r="B1453" s="1">
        <v>146</v>
      </c>
      <c r="C1453" s="2">
        <f>B1453*'13"'!$A$1</f>
        <v>234.964224</v>
      </c>
      <c r="D1453" s="1" t="s">
        <v>3181</v>
      </c>
      <c r="E1453" s="1" t="s">
        <v>2983</v>
      </c>
    </row>
    <row r="1454" spans="1:5" s="1" customFormat="1">
      <c r="A1454" s="1">
        <v>24000</v>
      </c>
      <c r="B1454" s="1">
        <v>152</v>
      </c>
      <c r="C1454" s="2">
        <f>B1454*'13"'!$A$1</f>
        <v>244.62028800000002</v>
      </c>
      <c r="D1454" s="1" t="s">
        <v>3181</v>
      </c>
      <c r="E1454" s="1" t="s">
        <v>2558</v>
      </c>
    </row>
    <row r="1455" spans="1:5" s="1" customFormat="1">
      <c r="A1455" s="1">
        <v>29000</v>
      </c>
      <c r="B1455" s="1">
        <v>174</v>
      </c>
      <c r="C1455" s="2">
        <f>B1455*'13"'!$A$1</f>
        <v>280.02585600000003</v>
      </c>
      <c r="D1455" s="1" t="s">
        <v>3131</v>
      </c>
      <c r="E1455" s="1" t="s">
        <v>280</v>
      </c>
    </row>
    <row r="1456" spans="1:5" s="1" customFormat="1">
      <c r="C1456" s="2"/>
    </row>
    <row r="1457" spans="1:5" s="1" customFormat="1">
      <c r="C1457" s="2"/>
    </row>
    <row r="1458" spans="1:5" s="1" customFormat="1">
      <c r="C1458" s="2"/>
    </row>
    <row r="1459" spans="1:5" s="1" customFormat="1">
      <c r="A1459" s="1" t="s">
        <v>3111</v>
      </c>
      <c r="B1459" s="1" t="s">
        <v>281</v>
      </c>
      <c r="C1459" s="2"/>
      <c r="D1459" s="1" t="s">
        <v>3111</v>
      </c>
    </row>
    <row r="1460" spans="1:5" s="1" customFormat="1">
      <c r="C1460" s="2"/>
    </row>
    <row r="1461" spans="1:5" s="1" customFormat="1">
      <c r="A1461" s="1" t="s">
        <v>3108</v>
      </c>
      <c r="B1461" s="1" t="s">
        <v>3113</v>
      </c>
      <c r="C1461" s="2"/>
      <c r="D1461" s="1" t="s">
        <v>3114</v>
      </c>
      <c r="E1461" s="1" t="s">
        <v>3115</v>
      </c>
    </row>
    <row r="1462" spans="1:5" s="1" customFormat="1">
      <c r="A1462" s="1">
        <v>2000</v>
      </c>
      <c r="B1462" s="1">
        <v>13</v>
      </c>
      <c r="C1462" s="2">
        <f>B1462*'13"'!$A$1</f>
        <v>20.921472000000001</v>
      </c>
      <c r="D1462" s="1" t="s">
        <v>3138</v>
      </c>
      <c r="E1462" s="1" t="s">
        <v>3118</v>
      </c>
    </row>
    <row r="1463" spans="1:5" s="1" customFormat="1">
      <c r="A1463" s="1">
        <v>3000</v>
      </c>
      <c r="B1463" s="1">
        <v>19</v>
      </c>
      <c r="C1463" s="2">
        <f>B1463*'13"'!$A$1</f>
        <v>30.577536000000002</v>
      </c>
      <c r="D1463" s="1" t="s">
        <v>3135</v>
      </c>
      <c r="E1463" s="1" t="s">
        <v>3119</v>
      </c>
    </row>
    <row r="1464" spans="1:5" s="1" customFormat="1">
      <c r="A1464" s="1">
        <v>4000</v>
      </c>
      <c r="B1464" s="1">
        <v>25</v>
      </c>
      <c r="C1464" s="2">
        <f>B1464*'13"'!$A$1</f>
        <v>40.233600000000003</v>
      </c>
      <c r="D1464" s="1" t="s">
        <v>3135</v>
      </c>
      <c r="E1464" s="1" t="s">
        <v>2535</v>
      </c>
    </row>
    <row r="1465" spans="1:5" s="1" customFormat="1">
      <c r="A1465" s="1">
        <v>5000</v>
      </c>
      <c r="B1465" s="1">
        <v>31</v>
      </c>
      <c r="C1465" s="2">
        <f>B1465*'13"'!$A$1</f>
        <v>49.889664000000003</v>
      </c>
      <c r="D1465" s="1" t="s">
        <v>3135</v>
      </c>
      <c r="E1465" s="1" t="s">
        <v>2989</v>
      </c>
    </row>
    <row r="1466" spans="1:5" s="1" customFormat="1">
      <c r="A1466" s="1">
        <v>6000</v>
      </c>
      <c r="B1466" s="1">
        <v>38</v>
      </c>
      <c r="C1466" s="2">
        <f>B1466*'13"'!$A$1</f>
        <v>61.155072000000004</v>
      </c>
      <c r="D1466" s="1" t="s">
        <v>3138</v>
      </c>
      <c r="E1466" s="1" t="s">
        <v>3067</v>
      </c>
    </row>
    <row r="1467" spans="1:5" s="1" customFormat="1">
      <c r="A1467" s="1">
        <v>7000</v>
      </c>
      <c r="B1467" s="1">
        <v>45</v>
      </c>
      <c r="C1467" s="2">
        <f>B1467*'13"'!$A$1</f>
        <v>72.420479999999998</v>
      </c>
      <c r="D1467" s="1" t="s">
        <v>3140</v>
      </c>
      <c r="E1467" s="1" t="s">
        <v>2727</v>
      </c>
    </row>
    <row r="1468" spans="1:5" s="1" customFormat="1">
      <c r="A1468" s="1">
        <v>8000</v>
      </c>
      <c r="B1468" s="1">
        <v>52</v>
      </c>
      <c r="C1468" s="2">
        <f>B1468*'13"'!$A$1</f>
        <v>83.685888000000006</v>
      </c>
      <c r="D1468" s="1" t="s">
        <v>3143</v>
      </c>
      <c r="E1468" s="1" t="s">
        <v>3008</v>
      </c>
    </row>
    <row r="1469" spans="1:5" s="1" customFormat="1">
      <c r="A1469" s="1">
        <v>9000</v>
      </c>
      <c r="B1469" s="1">
        <v>59</v>
      </c>
      <c r="C1469" s="2">
        <f>B1469*'13"'!$A$1</f>
        <v>94.951296000000013</v>
      </c>
      <c r="D1469" s="1" t="s">
        <v>3163</v>
      </c>
      <c r="E1469" s="1" t="s">
        <v>3182</v>
      </c>
    </row>
    <row r="1470" spans="1:5" s="1" customFormat="1">
      <c r="A1470" s="1">
        <v>10000</v>
      </c>
      <c r="B1470" s="1">
        <v>63</v>
      </c>
      <c r="C1470" s="2">
        <f>B1470*'13"'!$A$1</f>
        <v>101.38867200000001</v>
      </c>
      <c r="D1470" s="1" t="s">
        <v>3165</v>
      </c>
      <c r="E1470" s="1" t="s">
        <v>2750</v>
      </c>
    </row>
    <row r="1471" spans="1:5" s="1" customFormat="1">
      <c r="A1471" s="1">
        <v>11000</v>
      </c>
      <c r="B1471" s="1">
        <v>73</v>
      </c>
      <c r="C1471" s="2">
        <f>B1471*'13"'!$A$1</f>
        <v>117.482112</v>
      </c>
      <c r="D1471" s="1" t="s">
        <v>3165</v>
      </c>
      <c r="E1471" s="1" t="s">
        <v>3010</v>
      </c>
    </row>
    <row r="1472" spans="1:5" s="1" customFormat="1">
      <c r="A1472" s="1">
        <v>12000</v>
      </c>
      <c r="B1472" s="1">
        <v>80</v>
      </c>
      <c r="C1472" s="2">
        <f>B1472*'13"'!$A$1</f>
        <v>128.74752000000001</v>
      </c>
      <c r="D1472" s="1" t="s">
        <v>3168</v>
      </c>
      <c r="E1472" s="1" t="s">
        <v>1439</v>
      </c>
    </row>
    <row r="1473" spans="1:5" s="1" customFormat="1">
      <c r="A1473" s="1">
        <v>13000</v>
      </c>
      <c r="B1473" s="1">
        <v>86</v>
      </c>
      <c r="C1473" s="2">
        <f>B1473*'13"'!$A$1</f>
        <v>138.40358400000002</v>
      </c>
      <c r="D1473" s="1" t="s">
        <v>3168</v>
      </c>
      <c r="E1473" s="1" t="s">
        <v>3103</v>
      </c>
    </row>
    <row r="1474" spans="1:5" s="1" customFormat="1">
      <c r="A1474" s="1">
        <v>13999</v>
      </c>
      <c r="B1474" s="1">
        <v>93</v>
      </c>
      <c r="C1474" s="2">
        <f>B1474*'13"'!$A$1</f>
        <v>149.668992</v>
      </c>
      <c r="D1474" s="1" t="s">
        <v>3168</v>
      </c>
      <c r="E1474" s="1" t="s">
        <v>1942</v>
      </c>
    </row>
    <row r="1475" spans="1:5" s="1" customFormat="1">
      <c r="A1475" s="1">
        <v>15000</v>
      </c>
      <c r="B1475" s="1">
        <v>98</v>
      </c>
      <c r="C1475" s="2">
        <f>B1475*'13"'!$A$1</f>
        <v>157.715712</v>
      </c>
      <c r="D1475" s="1" t="s">
        <v>3294</v>
      </c>
      <c r="E1475" s="1" t="s">
        <v>325</v>
      </c>
    </row>
    <row r="1476" spans="1:5" s="1" customFormat="1">
      <c r="A1476" s="1">
        <v>16000</v>
      </c>
      <c r="B1476" s="1">
        <v>105</v>
      </c>
      <c r="C1476" s="2">
        <f>B1476*'13"'!$A$1</f>
        <v>168.98112</v>
      </c>
      <c r="D1476" s="1" t="s">
        <v>3294</v>
      </c>
      <c r="E1476" s="1" t="s">
        <v>1563</v>
      </c>
    </row>
    <row r="1477" spans="1:5" s="1" customFormat="1">
      <c r="C1477" s="2"/>
    </row>
    <row r="1478" spans="1:5" s="1" customFormat="1">
      <c r="C1478" s="2"/>
    </row>
    <row r="1479" spans="1:5" s="1" customFormat="1">
      <c r="C1479" s="2"/>
    </row>
    <row r="1480" spans="1:5" s="1" customFormat="1">
      <c r="A1480" s="1" t="s">
        <v>3111</v>
      </c>
      <c r="B1480" s="1" t="s">
        <v>282</v>
      </c>
      <c r="C1480" s="2"/>
      <c r="D1480" s="1" t="s">
        <v>3111</v>
      </c>
    </row>
    <row r="1481" spans="1:5" s="1" customFormat="1">
      <c r="C1481" s="2"/>
    </row>
    <row r="1482" spans="1:5" s="1" customFormat="1">
      <c r="A1482" s="1" t="s">
        <v>3108</v>
      </c>
      <c r="B1482" s="1" t="s">
        <v>3113</v>
      </c>
      <c r="C1482" s="2"/>
      <c r="D1482" s="1" t="s">
        <v>3114</v>
      </c>
      <c r="E1482" s="1" t="s">
        <v>3115</v>
      </c>
    </row>
    <row r="1483" spans="1:5" s="1" customFormat="1">
      <c r="A1483" s="1">
        <v>1000</v>
      </c>
      <c r="B1483" s="1">
        <v>6</v>
      </c>
      <c r="C1483" s="2">
        <f>B1483*'13"'!$A$1</f>
        <v>9.6560640000000006</v>
      </c>
      <c r="D1483" s="1" t="s">
        <v>3163</v>
      </c>
      <c r="E1483" s="1" t="s">
        <v>3117</v>
      </c>
    </row>
    <row r="1484" spans="1:5" s="1" customFormat="1">
      <c r="A1484" s="1">
        <v>2000</v>
      </c>
      <c r="B1484" s="1">
        <v>13</v>
      </c>
      <c r="C1484" s="2">
        <f>B1484*'13"'!$A$1</f>
        <v>20.921472000000001</v>
      </c>
      <c r="D1484" s="1" t="s">
        <v>3163</v>
      </c>
      <c r="E1484" s="1" t="s">
        <v>3243</v>
      </c>
    </row>
    <row r="1485" spans="1:5" s="1" customFormat="1">
      <c r="A1485" s="1">
        <v>3000</v>
      </c>
      <c r="B1485" s="1">
        <v>19</v>
      </c>
      <c r="C1485" s="2">
        <f>B1485*'13"'!$A$1</f>
        <v>30.577536000000002</v>
      </c>
      <c r="D1485" s="1" t="s">
        <v>3163</v>
      </c>
      <c r="E1485" s="1" t="s">
        <v>3154</v>
      </c>
    </row>
    <row r="1486" spans="1:5" s="1" customFormat="1">
      <c r="A1486" s="1">
        <v>4000</v>
      </c>
      <c r="B1486" s="1">
        <v>26</v>
      </c>
      <c r="C1486" s="2">
        <f>B1486*'13"'!$A$1</f>
        <v>41.842944000000003</v>
      </c>
      <c r="D1486" s="1" t="s">
        <v>3163</v>
      </c>
      <c r="E1486" s="1" t="s">
        <v>3275</v>
      </c>
    </row>
    <row r="1487" spans="1:5" s="1" customFormat="1">
      <c r="A1487" s="1">
        <v>5000</v>
      </c>
      <c r="B1487" s="1">
        <v>33</v>
      </c>
      <c r="C1487" s="2">
        <f>B1487*'13"'!$A$1</f>
        <v>53.108352000000004</v>
      </c>
      <c r="D1487" s="1" t="s">
        <v>3163</v>
      </c>
      <c r="E1487" s="1" t="s">
        <v>2725</v>
      </c>
    </row>
    <row r="1488" spans="1:5" s="1" customFormat="1">
      <c r="A1488" s="1">
        <v>6000</v>
      </c>
      <c r="B1488" s="1">
        <v>39</v>
      </c>
      <c r="C1488" s="2">
        <f>B1488*'13"'!$A$1</f>
        <v>62.764416000000004</v>
      </c>
      <c r="D1488" s="1" t="s">
        <v>3163</v>
      </c>
      <c r="E1488" s="1" t="s">
        <v>3006</v>
      </c>
    </row>
    <row r="1489" spans="1:5" s="1" customFormat="1">
      <c r="A1489" s="1">
        <v>7000</v>
      </c>
      <c r="B1489" s="1">
        <v>46</v>
      </c>
      <c r="C1489" s="2">
        <f>B1489*'13"'!$A$1</f>
        <v>74.029824000000005</v>
      </c>
      <c r="D1489" s="1" t="s">
        <v>3163</v>
      </c>
      <c r="E1489" s="1" t="s">
        <v>3248</v>
      </c>
    </row>
    <row r="1490" spans="1:5" s="1" customFormat="1">
      <c r="A1490" s="1">
        <v>8000</v>
      </c>
      <c r="B1490" s="1">
        <v>53</v>
      </c>
      <c r="C1490" s="2">
        <f>B1490*'13"'!$A$1</f>
        <v>85.295231999999999</v>
      </c>
      <c r="D1490" s="1" t="s">
        <v>3165</v>
      </c>
      <c r="E1490" s="1" t="s">
        <v>2933</v>
      </c>
    </row>
    <row r="1491" spans="1:5" s="1" customFormat="1">
      <c r="A1491" s="1">
        <v>9000</v>
      </c>
      <c r="B1491" s="1">
        <v>59</v>
      </c>
      <c r="C1491" s="2">
        <f>B1491*'13"'!$A$1</f>
        <v>94.951296000000013</v>
      </c>
      <c r="D1491" s="1" t="s">
        <v>3168</v>
      </c>
      <c r="E1491" s="1" t="s">
        <v>3082</v>
      </c>
    </row>
    <row r="1492" spans="1:5" s="1" customFormat="1">
      <c r="A1492" s="1">
        <v>10000</v>
      </c>
      <c r="B1492" s="1">
        <v>69</v>
      </c>
      <c r="C1492" s="2">
        <f>B1492*'13"'!$A$1</f>
        <v>111.044736</v>
      </c>
      <c r="D1492" s="1" t="s">
        <v>3168</v>
      </c>
      <c r="E1492" s="1" t="s">
        <v>3159</v>
      </c>
    </row>
    <row r="1493" spans="1:5" s="1" customFormat="1">
      <c r="A1493" s="1">
        <v>11000</v>
      </c>
      <c r="B1493" s="1">
        <v>76</v>
      </c>
      <c r="C1493" s="2">
        <f>B1493*'13"'!$A$1</f>
        <v>122.31014400000001</v>
      </c>
      <c r="D1493" s="1" t="s">
        <v>3294</v>
      </c>
      <c r="E1493" s="1" t="s">
        <v>2853</v>
      </c>
    </row>
    <row r="1494" spans="1:5" s="1" customFormat="1">
      <c r="A1494" s="1">
        <v>12000</v>
      </c>
      <c r="B1494" s="1">
        <v>82</v>
      </c>
      <c r="C1494" s="2">
        <f>B1494*'13"'!$A$1</f>
        <v>131.96620799999999</v>
      </c>
      <c r="D1494" s="1" t="s">
        <v>3176</v>
      </c>
      <c r="E1494" s="1" t="s">
        <v>1368</v>
      </c>
    </row>
    <row r="1495" spans="1:5" s="1" customFormat="1">
      <c r="A1495" s="1">
        <v>13000</v>
      </c>
      <c r="B1495" s="1">
        <v>89</v>
      </c>
      <c r="C1495" s="2">
        <f>B1495*'13"'!$A$1</f>
        <v>143.231616</v>
      </c>
      <c r="D1495" s="1" t="s">
        <v>3179</v>
      </c>
      <c r="E1495" s="1" t="s">
        <v>1439</v>
      </c>
    </row>
    <row r="1496" spans="1:5" s="1" customFormat="1">
      <c r="A1496" s="1">
        <v>13999</v>
      </c>
      <c r="B1496" s="1">
        <v>96</v>
      </c>
      <c r="C1496" s="2">
        <f>B1496*'13"'!$A$1</f>
        <v>154.49702400000001</v>
      </c>
      <c r="D1496" s="1" t="s">
        <v>3179</v>
      </c>
      <c r="E1496" s="1" t="s">
        <v>2826</v>
      </c>
    </row>
    <row r="1497" spans="1:5" s="1" customFormat="1">
      <c r="A1497" s="1">
        <v>15000</v>
      </c>
      <c r="B1497" s="1">
        <v>103</v>
      </c>
      <c r="C1497" s="2">
        <f>B1497*'13"'!$A$1</f>
        <v>165.76243200000002</v>
      </c>
      <c r="D1497" s="1" t="s">
        <v>3179</v>
      </c>
      <c r="E1497" s="1" t="s">
        <v>2553</v>
      </c>
    </row>
    <row r="1498" spans="1:5" s="1" customFormat="1">
      <c r="A1498" s="1">
        <v>16000</v>
      </c>
      <c r="B1498" s="1">
        <v>110</v>
      </c>
      <c r="C1498" s="2">
        <f>B1498*'13"'!$A$1</f>
        <v>177.02784000000003</v>
      </c>
      <c r="D1498" s="1" t="s">
        <v>3181</v>
      </c>
      <c r="E1498" s="1" t="s">
        <v>1145</v>
      </c>
    </row>
    <row r="1499" spans="1:5" s="1" customFormat="1">
      <c r="A1499" s="1">
        <v>17000</v>
      </c>
      <c r="B1499" s="1">
        <v>117</v>
      </c>
      <c r="C1499" s="2">
        <f>B1499*'13"'!$A$1</f>
        <v>188.29324800000001</v>
      </c>
      <c r="D1499" s="1" t="s">
        <v>3181</v>
      </c>
      <c r="E1499" s="1" t="s">
        <v>2799</v>
      </c>
    </row>
    <row r="1500" spans="1:5" s="1" customFormat="1">
      <c r="A1500" s="1">
        <v>18000</v>
      </c>
      <c r="B1500" s="1">
        <v>124</v>
      </c>
      <c r="C1500" s="2">
        <f>B1500*'13"'!$A$1</f>
        <v>199.55865600000001</v>
      </c>
      <c r="D1500" s="1" t="s">
        <v>3181</v>
      </c>
      <c r="E1500" s="1" t="s">
        <v>3264</v>
      </c>
    </row>
    <row r="1501" spans="1:5" s="1" customFormat="1">
      <c r="A1501" s="1">
        <v>19000</v>
      </c>
      <c r="B1501" s="1">
        <v>130</v>
      </c>
      <c r="C1501" s="2">
        <f>B1501*'13"'!$A$1</f>
        <v>209.21472</v>
      </c>
      <c r="D1501" s="1" t="s">
        <v>3181</v>
      </c>
      <c r="E1501" s="1" t="s">
        <v>283</v>
      </c>
    </row>
    <row r="1502" spans="1:5" s="1" customFormat="1">
      <c r="A1502" s="1">
        <v>20000</v>
      </c>
      <c r="B1502" s="1">
        <v>137</v>
      </c>
      <c r="C1502" s="2">
        <f>B1502*'13"'!$A$1</f>
        <v>220.48012800000001</v>
      </c>
      <c r="D1502" s="1" t="s">
        <v>3183</v>
      </c>
      <c r="E1502" s="1" t="s">
        <v>1323</v>
      </c>
    </row>
    <row r="1503" spans="1:5" s="1" customFormat="1">
      <c r="A1503" s="1">
        <v>21000</v>
      </c>
      <c r="B1503" s="1">
        <v>144</v>
      </c>
      <c r="C1503" s="2">
        <f>B1503*'13"'!$A$1</f>
        <v>231.74553600000002</v>
      </c>
      <c r="D1503" s="1" t="s">
        <v>3183</v>
      </c>
      <c r="E1503" s="1" t="s">
        <v>3171</v>
      </c>
    </row>
    <row r="1504" spans="1:5" s="1" customFormat="1">
      <c r="A1504" s="1">
        <v>22000</v>
      </c>
      <c r="B1504" s="1">
        <v>157</v>
      </c>
      <c r="C1504" s="2">
        <f>B1504*'13"'!$A$1</f>
        <v>252.66700800000001</v>
      </c>
      <c r="D1504" s="1" t="s">
        <v>3183</v>
      </c>
      <c r="E1504" s="1" t="s">
        <v>284</v>
      </c>
    </row>
    <row r="1505" spans="1:5" s="1" customFormat="1">
      <c r="A1505" s="1">
        <v>23000</v>
      </c>
      <c r="B1505" s="1">
        <v>164</v>
      </c>
      <c r="C1505" s="2">
        <f>B1505*'13"'!$A$1</f>
        <v>263.93241599999999</v>
      </c>
      <c r="D1505" s="1" t="s">
        <v>3183</v>
      </c>
      <c r="E1505" s="1" t="s">
        <v>994</v>
      </c>
    </row>
    <row r="1506" spans="1:5" s="1" customFormat="1">
      <c r="A1506" s="1">
        <v>24000</v>
      </c>
      <c r="B1506" s="1">
        <v>170</v>
      </c>
      <c r="C1506" s="2">
        <f>B1506*'13"'!$A$1</f>
        <v>273.58848</v>
      </c>
      <c r="D1506" s="1" t="s">
        <v>3181</v>
      </c>
      <c r="E1506" s="1" t="s">
        <v>285</v>
      </c>
    </row>
    <row r="1507" spans="1:5" s="1" customFormat="1">
      <c r="A1507" s="1">
        <v>25000</v>
      </c>
      <c r="B1507" s="1">
        <v>169</v>
      </c>
      <c r="C1507" s="2">
        <f>B1507*'13"'!$A$1</f>
        <v>271.97913600000004</v>
      </c>
      <c r="D1507" s="1" t="s">
        <v>3179</v>
      </c>
      <c r="E1507" s="1" t="s">
        <v>232</v>
      </c>
    </row>
    <row r="1508" spans="1:5" s="1" customFormat="1">
      <c r="C1508" s="2"/>
    </row>
    <row r="1509" spans="1:5" s="1" customFormat="1">
      <c r="C1509" s="2"/>
    </row>
    <row r="1510" spans="1:5" s="1" customFormat="1">
      <c r="C1510" s="2"/>
    </row>
    <row r="1511" spans="1:5" s="1" customFormat="1">
      <c r="A1511" s="1" t="s">
        <v>3111</v>
      </c>
      <c r="B1511" s="1" t="s">
        <v>286</v>
      </c>
      <c r="C1511" s="2"/>
      <c r="D1511" s="1" t="s">
        <v>3111</v>
      </c>
    </row>
    <row r="1512" spans="1:5" s="1" customFormat="1">
      <c r="C1512" s="2"/>
    </row>
    <row r="1513" spans="1:5" s="1" customFormat="1">
      <c r="A1513" s="1" t="s">
        <v>3108</v>
      </c>
      <c r="B1513" s="1" t="s">
        <v>3113</v>
      </c>
      <c r="C1513" s="2"/>
      <c r="D1513" s="1" t="s">
        <v>3114</v>
      </c>
      <c r="E1513" s="1" t="s">
        <v>3115</v>
      </c>
    </row>
    <row r="1514" spans="1:5" s="1" customFormat="1">
      <c r="A1514" s="1">
        <v>1000</v>
      </c>
      <c r="B1514" s="1">
        <v>7</v>
      </c>
      <c r="C1514" s="2">
        <f>B1514*'13"'!$A$1</f>
        <v>11.265408000000001</v>
      </c>
      <c r="D1514" s="1" t="s">
        <v>3294</v>
      </c>
      <c r="E1514" s="1" t="s">
        <v>3117</v>
      </c>
    </row>
    <row r="1515" spans="1:5" s="1" customFormat="1">
      <c r="A1515" s="1">
        <v>2000</v>
      </c>
      <c r="B1515" s="1">
        <v>15</v>
      </c>
      <c r="C1515" s="2">
        <f>B1515*'13"'!$A$1</f>
        <v>24.140160000000002</v>
      </c>
      <c r="D1515" s="1" t="s">
        <v>3294</v>
      </c>
      <c r="E1515" s="1" t="s">
        <v>3243</v>
      </c>
    </row>
    <row r="1516" spans="1:5" s="1" customFormat="1">
      <c r="A1516" s="1">
        <v>3000</v>
      </c>
      <c r="B1516" s="1">
        <v>23</v>
      </c>
      <c r="C1516" s="2">
        <f>B1516*'13"'!$A$1</f>
        <v>37.014912000000002</v>
      </c>
      <c r="D1516" s="1" t="s">
        <v>3294</v>
      </c>
      <c r="E1516" s="1" t="s">
        <v>3154</v>
      </c>
    </row>
    <row r="1517" spans="1:5" s="1" customFormat="1">
      <c r="A1517" s="1">
        <v>4000</v>
      </c>
      <c r="B1517" s="1">
        <v>30</v>
      </c>
      <c r="C1517" s="2">
        <f>B1517*'13"'!$A$1</f>
        <v>48.280320000000003</v>
      </c>
      <c r="D1517" s="1" t="s">
        <v>3294</v>
      </c>
      <c r="E1517" s="1" t="s">
        <v>3275</v>
      </c>
    </row>
    <row r="1518" spans="1:5" s="1" customFormat="1">
      <c r="A1518" s="1">
        <v>5000</v>
      </c>
      <c r="B1518" s="1">
        <v>38</v>
      </c>
      <c r="C1518" s="2">
        <f>B1518*'13"'!$A$1</f>
        <v>61.155072000000004</v>
      </c>
      <c r="D1518" s="1" t="s">
        <v>3294</v>
      </c>
      <c r="E1518" s="1" t="s">
        <v>2725</v>
      </c>
    </row>
    <row r="1519" spans="1:5" s="1" customFormat="1">
      <c r="A1519" s="1">
        <v>6000</v>
      </c>
      <c r="B1519" s="1">
        <v>46</v>
      </c>
      <c r="C1519" s="2">
        <f>B1519*'13"'!$A$1</f>
        <v>74.029824000000005</v>
      </c>
      <c r="D1519" s="1" t="s">
        <v>3294</v>
      </c>
      <c r="E1519" s="1" t="s">
        <v>3304</v>
      </c>
    </row>
    <row r="1520" spans="1:5" s="1" customFormat="1">
      <c r="A1520" s="1">
        <v>7000</v>
      </c>
      <c r="B1520" s="1">
        <v>53</v>
      </c>
      <c r="C1520" s="2">
        <f>B1520*'13"'!$A$1</f>
        <v>85.295231999999999</v>
      </c>
      <c r="D1520" s="1" t="s">
        <v>3294</v>
      </c>
      <c r="E1520" s="1" t="s">
        <v>3122</v>
      </c>
    </row>
    <row r="1521" spans="1:5" s="1" customFormat="1">
      <c r="A1521" s="1">
        <v>8000</v>
      </c>
      <c r="B1521" s="1">
        <v>61</v>
      </c>
      <c r="C1521" s="2">
        <f>B1521*'13"'!$A$1</f>
        <v>98.169983999999999</v>
      </c>
      <c r="D1521" s="1" t="s">
        <v>3294</v>
      </c>
      <c r="E1521" s="1" t="s">
        <v>3250</v>
      </c>
    </row>
    <row r="1522" spans="1:5" s="1" customFormat="1">
      <c r="A1522" s="1">
        <v>9000</v>
      </c>
      <c r="B1522" s="1">
        <v>69</v>
      </c>
      <c r="C1522" s="2">
        <f>B1522*'13"'!$A$1</f>
        <v>111.044736</v>
      </c>
      <c r="D1522" s="1" t="s">
        <v>3176</v>
      </c>
      <c r="E1522" s="1" t="s">
        <v>3082</v>
      </c>
    </row>
    <row r="1523" spans="1:5" s="1" customFormat="1">
      <c r="A1523" s="1">
        <v>10000</v>
      </c>
      <c r="B1523" s="1">
        <v>76</v>
      </c>
      <c r="C1523" s="2">
        <f>B1523*'13"'!$A$1</f>
        <v>122.31014400000001</v>
      </c>
      <c r="D1523" s="1" t="s">
        <v>3176</v>
      </c>
      <c r="E1523" s="1" t="s">
        <v>3028</v>
      </c>
    </row>
    <row r="1524" spans="1:5" s="1" customFormat="1">
      <c r="A1524" s="1">
        <v>11000</v>
      </c>
      <c r="B1524" s="1">
        <v>84</v>
      </c>
      <c r="C1524" s="2">
        <f>B1524*'13"'!$A$1</f>
        <v>135.18489600000001</v>
      </c>
      <c r="D1524" s="1" t="s">
        <v>3179</v>
      </c>
      <c r="E1524" s="1" t="s">
        <v>2730</v>
      </c>
    </row>
    <row r="1525" spans="1:5" s="1" customFormat="1">
      <c r="A1525" s="1">
        <v>12000</v>
      </c>
      <c r="B1525" s="1">
        <v>92</v>
      </c>
      <c r="C1525" s="2">
        <f>B1525*'13"'!$A$1</f>
        <v>148.05964800000001</v>
      </c>
      <c r="D1525" s="1" t="s">
        <v>3181</v>
      </c>
      <c r="E1525" s="1" t="s">
        <v>2952</v>
      </c>
    </row>
    <row r="1526" spans="1:5" s="1" customFormat="1">
      <c r="A1526" s="1">
        <v>13000</v>
      </c>
      <c r="B1526" s="1">
        <v>99</v>
      </c>
      <c r="C1526" s="2">
        <f>B1526*'13"'!$A$1</f>
        <v>159.32505600000002</v>
      </c>
      <c r="D1526" s="1" t="s">
        <v>3181</v>
      </c>
      <c r="E1526" s="1" t="s">
        <v>2118</v>
      </c>
    </row>
    <row r="1527" spans="1:5" s="1" customFormat="1">
      <c r="A1527" s="1">
        <v>13999</v>
      </c>
      <c r="B1527" s="1">
        <v>107</v>
      </c>
      <c r="C1527" s="2">
        <f>B1527*'13"'!$A$1</f>
        <v>172.19980800000002</v>
      </c>
      <c r="D1527" s="1" t="s">
        <v>3183</v>
      </c>
      <c r="E1527" s="1" t="s">
        <v>2659</v>
      </c>
    </row>
    <row r="1528" spans="1:5" s="1" customFormat="1">
      <c r="A1528" s="1">
        <v>15000</v>
      </c>
      <c r="B1528" s="1">
        <v>114</v>
      </c>
      <c r="C1528" s="2">
        <f>B1528*'13"'!$A$1</f>
        <v>183.465216</v>
      </c>
      <c r="D1528" s="1" t="s">
        <v>3183</v>
      </c>
      <c r="E1528" s="1" t="s">
        <v>2042</v>
      </c>
    </row>
    <row r="1529" spans="1:5" s="1" customFormat="1">
      <c r="A1529" s="1">
        <v>16000</v>
      </c>
      <c r="B1529" s="1">
        <v>122</v>
      </c>
      <c r="C1529" s="2">
        <f>B1529*'13"'!$A$1</f>
        <v>196.339968</v>
      </c>
      <c r="D1529" s="1" t="s">
        <v>3183</v>
      </c>
      <c r="E1529" s="1" t="s">
        <v>2827</v>
      </c>
    </row>
    <row r="1530" spans="1:5" s="1" customFormat="1">
      <c r="A1530" s="1">
        <v>17000</v>
      </c>
      <c r="B1530" s="1">
        <v>130</v>
      </c>
      <c r="C1530" s="2">
        <f>B1530*'13"'!$A$1</f>
        <v>209.21472</v>
      </c>
      <c r="D1530" s="1" t="s">
        <v>3186</v>
      </c>
      <c r="E1530" s="1" t="s">
        <v>3284</v>
      </c>
    </row>
    <row r="1531" spans="1:5" s="1" customFormat="1">
      <c r="A1531" s="1">
        <v>18000</v>
      </c>
      <c r="B1531" s="1">
        <v>137</v>
      </c>
      <c r="C1531" s="2">
        <f>B1531*'13"'!$A$1</f>
        <v>220.48012800000001</v>
      </c>
      <c r="D1531" s="1" t="s">
        <v>3186</v>
      </c>
      <c r="E1531" s="1" t="s">
        <v>3060</v>
      </c>
    </row>
    <row r="1532" spans="1:5" s="1" customFormat="1">
      <c r="A1532" s="1">
        <v>19000</v>
      </c>
      <c r="B1532" s="1">
        <v>151</v>
      </c>
      <c r="C1532" s="2">
        <f>B1532*'13"'!$A$1</f>
        <v>243.01094400000002</v>
      </c>
      <c r="D1532" s="1" t="s">
        <v>3186</v>
      </c>
      <c r="E1532" s="1" t="s">
        <v>1500</v>
      </c>
    </row>
    <row r="1533" spans="1:5" s="1" customFormat="1">
      <c r="A1533" s="1">
        <v>20000</v>
      </c>
      <c r="B1533" s="1">
        <v>159</v>
      </c>
      <c r="C1533" s="2">
        <f>B1533*'13"'!$A$1</f>
        <v>255.88569600000002</v>
      </c>
      <c r="D1533" s="1" t="s">
        <v>3186</v>
      </c>
      <c r="E1533" s="1" t="s">
        <v>1094</v>
      </c>
    </row>
    <row r="1534" spans="1:5" s="1" customFormat="1">
      <c r="A1534" s="1">
        <v>21000</v>
      </c>
      <c r="B1534" s="1">
        <v>167</v>
      </c>
      <c r="C1534" s="2">
        <f>B1534*'13"'!$A$1</f>
        <v>268.760448</v>
      </c>
      <c r="D1534" s="1" t="s">
        <v>3186</v>
      </c>
      <c r="E1534" s="1" t="s">
        <v>1862</v>
      </c>
    </row>
    <row r="1535" spans="1:5" s="1" customFormat="1">
      <c r="A1535" s="1">
        <v>22000</v>
      </c>
      <c r="B1535" s="1">
        <v>174</v>
      </c>
      <c r="C1535" s="2">
        <f>B1535*'13"'!$A$1</f>
        <v>280.02585600000003</v>
      </c>
      <c r="D1535" s="1" t="s">
        <v>3186</v>
      </c>
      <c r="E1535" s="1" t="s">
        <v>765</v>
      </c>
    </row>
    <row r="1536" spans="1:5" s="1" customFormat="1">
      <c r="A1536" s="1">
        <v>23000</v>
      </c>
      <c r="B1536" s="1">
        <v>182</v>
      </c>
      <c r="C1536" s="2">
        <f>B1536*'13"'!$A$1</f>
        <v>292.90060800000003</v>
      </c>
      <c r="D1536" s="1" t="s">
        <v>3186</v>
      </c>
      <c r="E1536" s="1" t="s">
        <v>287</v>
      </c>
    </row>
    <row r="1537" spans="1:5" s="1" customFormat="1">
      <c r="A1537" s="1">
        <v>24000</v>
      </c>
      <c r="B1537" s="1">
        <v>190</v>
      </c>
      <c r="C1537" s="2">
        <f>B1537*'13"'!$A$1</f>
        <v>305.77536000000003</v>
      </c>
      <c r="D1537" s="1" t="s">
        <v>3181</v>
      </c>
      <c r="E1537" s="1" t="s">
        <v>288</v>
      </c>
    </row>
    <row r="1538" spans="1:5" s="1" customFormat="1">
      <c r="C1538" s="2"/>
    </row>
    <row r="1539" spans="1:5" s="1" customFormat="1">
      <c r="C1539" s="2"/>
    </row>
    <row r="1540" spans="1:5" s="1" customFormat="1">
      <c r="C1540" s="2"/>
    </row>
    <row r="1541" spans="1:5" s="1" customFormat="1">
      <c r="A1541" s="1" t="s">
        <v>3111</v>
      </c>
      <c r="B1541" s="1" t="s">
        <v>289</v>
      </c>
      <c r="C1541" s="2"/>
      <c r="D1541" s="1" t="s">
        <v>3111</v>
      </c>
    </row>
    <row r="1542" spans="1:5" s="1" customFormat="1">
      <c r="C1542" s="2"/>
    </row>
    <row r="1543" spans="1:5" s="1" customFormat="1">
      <c r="A1543" s="1" t="s">
        <v>3108</v>
      </c>
      <c r="B1543" s="1" t="s">
        <v>3113</v>
      </c>
      <c r="C1543" s="2"/>
      <c r="D1543" s="1" t="s">
        <v>3114</v>
      </c>
      <c r="E1543" s="1" t="s">
        <v>3115</v>
      </c>
    </row>
    <row r="1544" spans="1:5" s="1" customFormat="1">
      <c r="A1544" s="1">
        <v>1000</v>
      </c>
      <c r="B1544" s="1">
        <v>7</v>
      </c>
      <c r="C1544" s="2">
        <f>B1544*'13"'!$A$1</f>
        <v>11.265408000000001</v>
      </c>
      <c r="D1544" s="1" t="s">
        <v>3294</v>
      </c>
      <c r="E1544" s="1" t="s">
        <v>3117</v>
      </c>
    </row>
    <row r="1545" spans="1:5" s="1" customFormat="1">
      <c r="A1545" s="1">
        <v>2000</v>
      </c>
      <c r="B1545" s="1">
        <v>15</v>
      </c>
      <c r="C1545" s="2">
        <f>B1545*'13"'!$A$1</f>
        <v>24.140160000000002</v>
      </c>
      <c r="D1545" s="1" t="s">
        <v>3294</v>
      </c>
      <c r="E1545" s="1" t="s">
        <v>3243</v>
      </c>
    </row>
    <row r="1546" spans="1:5" s="1" customFormat="1">
      <c r="A1546" s="1">
        <v>3000</v>
      </c>
      <c r="B1546" s="1">
        <v>23</v>
      </c>
      <c r="C1546" s="2">
        <f>B1546*'13"'!$A$1</f>
        <v>37.014912000000002</v>
      </c>
      <c r="D1546" s="1" t="s">
        <v>3294</v>
      </c>
      <c r="E1546" s="1" t="s">
        <v>3177</v>
      </c>
    </row>
    <row r="1547" spans="1:5" s="1" customFormat="1">
      <c r="A1547" s="1">
        <v>4000</v>
      </c>
      <c r="B1547" s="1">
        <v>31</v>
      </c>
      <c r="C1547" s="2">
        <f>B1547*'13"'!$A$1</f>
        <v>49.889664000000003</v>
      </c>
      <c r="D1547" s="1" t="s">
        <v>3294</v>
      </c>
      <c r="E1547" s="1" t="s">
        <v>3155</v>
      </c>
    </row>
    <row r="1548" spans="1:5" s="1" customFormat="1">
      <c r="A1548" s="1">
        <v>5000</v>
      </c>
      <c r="B1548" s="1">
        <v>39</v>
      </c>
      <c r="C1548" s="2">
        <f>B1548*'13"'!$A$1</f>
        <v>62.764416000000004</v>
      </c>
      <c r="D1548" s="1" t="s">
        <v>3294</v>
      </c>
      <c r="E1548" s="1" t="s">
        <v>3245</v>
      </c>
    </row>
    <row r="1549" spans="1:5" s="1" customFormat="1">
      <c r="A1549" s="1">
        <v>6000</v>
      </c>
      <c r="B1549" s="1">
        <v>47</v>
      </c>
      <c r="C1549" s="2">
        <f>B1549*'13"'!$A$1</f>
        <v>75.639168000000012</v>
      </c>
      <c r="D1549" s="1" t="s">
        <v>3294</v>
      </c>
      <c r="E1549" s="1" t="s">
        <v>3246</v>
      </c>
    </row>
    <row r="1550" spans="1:5" s="1" customFormat="1">
      <c r="A1550" s="1">
        <v>7000</v>
      </c>
      <c r="B1550" s="1">
        <v>55</v>
      </c>
      <c r="C1550" s="2">
        <f>B1550*'13"'!$A$1</f>
        <v>88.513920000000013</v>
      </c>
      <c r="D1550" s="1" t="s">
        <v>3294</v>
      </c>
      <c r="E1550" s="1" t="s">
        <v>3305</v>
      </c>
    </row>
    <row r="1551" spans="1:5" s="1" customFormat="1">
      <c r="A1551" s="1">
        <v>8000</v>
      </c>
      <c r="B1551" s="1">
        <v>62</v>
      </c>
      <c r="C1551" s="2">
        <f>B1551*'13"'!$A$1</f>
        <v>99.779328000000007</v>
      </c>
      <c r="D1551" s="1" t="s">
        <v>3176</v>
      </c>
      <c r="E1551" s="1" t="s">
        <v>2507</v>
      </c>
    </row>
    <row r="1552" spans="1:5" s="1" customFormat="1">
      <c r="A1552" s="1">
        <v>9000</v>
      </c>
      <c r="B1552" s="1">
        <v>70</v>
      </c>
      <c r="C1552" s="2">
        <f>B1552*'13"'!$A$1</f>
        <v>112.65408000000001</v>
      </c>
      <c r="D1552" s="1" t="s">
        <v>3176</v>
      </c>
      <c r="E1552" s="1" t="s">
        <v>3126</v>
      </c>
    </row>
    <row r="1553" spans="1:5" s="1" customFormat="1">
      <c r="A1553" s="1">
        <v>10000</v>
      </c>
      <c r="B1553" s="1">
        <v>78</v>
      </c>
      <c r="C1553" s="2">
        <f>B1553*'13"'!$A$1</f>
        <v>125.52883200000001</v>
      </c>
      <c r="D1553" s="1" t="s">
        <v>3179</v>
      </c>
      <c r="E1553" s="1" t="s">
        <v>2212</v>
      </c>
    </row>
    <row r="1554" spans="1:5" s="1" customFormat="1">
      <c r="A1554" s="1">
        <v>11000</v>
      </c>
      <c r="B1554" s="1">
        <v>86</v>
      </c>
      <c r="C1554" s="2">
        <f>B1554*'13"'!$A$1</f>
        <v>138.40358400000002</v>
      </c>
      <c r="D1554" s="1" t="s">
        <v>3181</v>
      </c>
      <c r="E1554" s="1" t="s">
        <v>2567</v>
      </c>
    </row>
    <row r="1555" spans="1:5" s="1" customFormat="1">
      <c r="A1555" s="1">
        <v>12000</v>
      </c>
      <c r="B1555" s="1">
        <v>94</v>
      </c>
      <c r="C1555" s="2">
        <f>B1555*'13"'!$A$1</f>
        <v>151.27833600000002</v>
      </c>
      <c r="D1555" s="1" t="s">
        <v>3181</v>
      </c>
      <c r="E1555" s="1" t="s">
        <v>2897</v>
      </c>
    </row>
    <row r="1556" spans="1:5" s="1" customFormat="1">
      <c r="A1556" s="1">
        <v>13000</v>
      </c>
      <c r="B1556" s="1">
        <v>101</v>
      </c>
      <c r="C1556" s="2">
        <f>B1556*'13"'!$A$1</f>
        <v>162.543744</v>
      </c>
      <c r="D1556" s="1" t="s">
        <v>3183</v>
      </c>
      <c r="E1556" s="1" t="s">
        <v>2608</v>
      </c>
    </row>
    <row r="1557" spans="1:5" s="1" customFormat="1">
      <c r="A1557" s="1">
        <v>13999</v>
      </c>
      <c r="B1557" s="1">
        <v>114</v>
      </c>
      <c r="C1557" s="2">
        <f>B1557*'13"'!$A$1</f>
        <v>183.465216</v>
      </c>
      <c r="D1557" s="1" t="s">
        <v>3183</v>
      </c>
      <c r="E1557" s="1" t="s">
        <v>500</v>
      </c>
    </row>
    <row r="1558" spans="1:5" s="1" customFormat="1">
      <c r="A1558" s="1">
        <v>15000</v>
      </c>
      <c r="B1558" s="1">
        <v>122</v>
      </c>
      <c r="C1558" s="2">
        <f>B1558*'13"'!$A$1</f>
        <v>196.339968</v>
      </c>
      <c r="D1558" s="1" t="s">
        <v>3186</v>
      </c>
      <c r="E1558" s="1" t="s">
        <v>453</v>
      </c>
    </row>
    <row r="1559" spans="1:5" s="1" customFormat="1">
      <c r="A1559" s="1">
        <v>16000</v>
      </c>
      <c r="B1559" s="1">
        <v>130</v>
      </c>
      <c r="C1559" s="2">
        <f>B1559*'13"'!$A$1</f>
        <v>209.21472</v>
      </c>
      <c r="D1559" s="1" t="s">
        <v>3186</v>
      </c>
      <c r="E1559" s="1" t="s">
        <v>2468</v>
      </c>
    </row>
    <row r="1560" spans="1:5" s="1" customFormat="1">
      <c r="A1560" s="1">
        <v>17000</v>
      </c>
      <c r="B1560" s="1">
        <v>138</v>
      </c>
      <c r="C1560" s="2">
        <f>B1560*'13"'!$A$1</f>
        <v>222.089472</v>
      </c>
      <c r="D1560" s="1" t="s">
        <v>3186</v>
      </c>
      <c r="E1560" s="1" t="s">
        <v>599</v>
      </c>
    </row>
    <row r="1561" spans="1:5" s="1" customFormat="1">
      <c r="A1561" s="1">
        <v>18000</v>
      </c>
      <c r="B1561" s="1">
        <v>146</v>
      </c>
      <c r="C1561" s="2">
        <f>B1561*'13"'!$A$1</f>
        <v>234.964224</v>
      </c>
      <c r="D1561" s="1" t="s">
        <v>3186</v>
      </c>
      <c r="E1561" s="1" t="s">
        <v>2800</v>
      </c>
    </row>
    <row r="1562" spans="1:5" s="1" customFormat="1">
      <c r="A1562" s="1">
        <v>19000</v>
      </c>
      <c r="B1562" s="1">
        <v>154</v>
      </c>
      <c r="C1562" s="2">
        <f>B1562*'13"'!$A$1</f>
        <v>247.838976</v>
      </c>
      <c r="D1562" s="1" t="s">
        <v>3190</v>
      </c>
      <c r="E1562" s="1" t="s">
        <v>1242</v>
      </c>
    </row>
    <row r="1563" spans="1:5" s="1" customFormat="1">
      <c r="A1563" s="1">
        <v>20000</v>
      </c>
      <c r="B1563" s="1">
        <v>162</v>
      </c>
      <c r="C1563" s="2">
        <f>B1563*'13"'!$A$1</f>
        <v>260.713728</v>
      </c>
      <c r="D1563" s="1" t="s">
        <v>3190</v>
      </c>
      <c r="E1563" s="1" t="s">
        <v>1794</v>
      </c>
    </row>
    <row r="1564" spans="1:5" s="1" customFormat="1">
      <c r="A1564" s="1">
        <v>21000</v>
      </c>
      <c r="B1564" s="1">
        <v>170</v>
      </c>
      <c r="C1564" s="2">
        <f>B1564*'13"'!$A$1</f>
        <v>273.58848</v>
      </c>
      <c r="D1564" s="1" t="s">
        <v>3190</v>
      </c>
      <c r="E1564" s="1" t="s">
        <v>1606</v>
      </c>
    </row>
    <row r="1565" spans="1:5" s="1" customFormat="1">
      <c r="A1565" s="1">
        <v>22000</v>
      </c>
      <c r="B1565" s="1">
        <v>178</v>
      </c>
      <c r="C1565" s="2">
        <f>B1565*'13"'!$A$1</f>
        <v>286.463232</v>
      </c>
      <c r="D1565" s="1" t="s">
        <v>3190</v>
      </c>
      <c r="E1565" s="1" t="s">
        <v>290</v>
      </c>
    </row>
    <row r="1566" spans="1:5" s="1" customFormat="1">
      <c r="A1566" s="1">
        <v>23000</v>
      </c>
      <c r="B1566" s="1">
        <v>186</v>
      </c>
      <c r="C1566" s="2">
        <f>B1566*'13"'!$A$1</f>
        <v>299.33798400000001</v>
      </c>
      <c r="D1566" s="1" t="s">
        <v>3190</v>
      </c>
      <c r="E1566" s="1" t="s">
        <v>29</v>
      </c>
    </row>
    <row r="1567" spans="1:5" s="1" customFormat="1">
      <c r="A1567" s="1">
        <v>24000</v>
      </c>
      <c r="B1567" s="1">
        <v>194</v>
      </c>
      <c r="C1567" s="2">
        <f>B1567*'13"'!$A$1</f>
        <v>312.21273600000001</v>
      </c>
      <c r="D1567" s="1" t="s">
        <v>3186</v>
      </c>
      <c r="E1567" s="1" t="s">
        <v>2129</v>
      </c>
    </row>
    <row r="1568" spans="1:5" s="1" customFormat="1">
      <c r="C1568" s="2"/>
    </row>
    <row r="1569" spans="1:5" s="1" customFormat="1">
      <c r="C1569" s="2"/>
    </row>
    <row r="1570" spans="1:5" s="1" customFormat="1">
      <c r="C1570" s="2"/>
    </row>
    <row r="1571" spans="1:5" s="1" customFormat="1">
      <c r="A1571" s="1" t="s">
        <v>3111</v>
      </c>
      <c r="B1571" s="1" t="s">
        <v>30</v>
      </c>
      <c r="C1571" s="2"/>
      <c r="D1571" s="1" t="s">
        <v>3111</v>
      </c>
    </row>
    <row r="1572" spans="1:5" s="1" customFormat="1">
      <c r="C1572" s="2"/>
    </row>
    <row r="1573" spans="1:5" s="1" customFormat="1">
      <c r="A1573" s="1" t="s">
        <v>3108</v>
      </c>
      <c r="B1573" s="1" t="s">
        <v>3113</v>
      </c>
      <c r="C1573" s="2"/>
      <c r="D1573" s="1" t="s">
        <v>3114</v>
      </c>
      <c r="E1573" s="1" t="s">
        <v>3115</v>
      </c>
    </row>
    <row r="1574" spans="1:5" s="1" customFormat="1">
      <c r="A1574" s="1">
        <v>1000</v>
      </c>
      <c r="B1574" s="1">
        <v>8</v>
      </c>
      <c r="C1574" s="2">
        <f>B1574*'13"'!$A$1</f>
        <v>12.874752000000001</v>
      </c>
      <c r="D1574" s="1" t="s">
        <v>3294</v>
      </c>
      <c r="E1574" s="1" t="s">
        <v>3117</v>
      </c>
    </row>
    <row r="1575" spans="1:5" s="1" customFormat="1">
      <c r="A1575" s="1">
        <v>2000</v>
      </c>
      <c r="B1575" s="1">
        <v>16</v>
      </c>
      <c r="C1575" s="2">
        <f>B1575*'13"'!$A$1</f>
        <v>25.749504000000002</v>
      </c>
      <c r="D1575" s="1" t="s">
        <v>3294</v>
      </c>
      <c r="E1575" s="1" t="s">
        <v>3243</v>
      </c>
    </row>
    <row r="1576" spans="1:5" s="1" customFormat="1">
      <c r="A1576" s="1">
        <v>3000</v>
      </c>
      <c r="B1576" s="1">
        <v>24</v>
      </c>
      <c r="C1576" s="2">
        <f>B1576*'13"'!$A$1</f>
        <v>38.624256000000003</v>
      </c>
      <c r="D1576" s="1" t="s">
        <v>3294</v>
      </c>
      <c r="E1576" s="1" t="s">
        <v>3177</v>
      </c>
    </row>
    <row r="1577" spans="1:5" s="1" customFormat="1">
      <c r="A1577" s="1">
        <v>4000</v>
      </c>
      <c r="B1577" s="1">
        <v>32</v>
      </c>
      <c r="C1577" s="2">
        <f>B1577*'13"'!$A$1</f>
        <v>51.499008000000003</v>
      </c>
      <c r="D1577" s="1" t="s">
        <v>3294</v>
      </c>
      <c r="E1577" s="1" t="s">
        <v>3275</v>
      </c>
    </row>
    <row r="1578" spans="1:5" s="1" customFormat="1">
      <c r="A1578" s="1">
        <v>5000</v>
      </c>
      <c r="B1578" s="1">
        <v>41</v>
      </c>
      <c r="C1578" s="2">
        <f>B1578*'13"'!$A$1</f>
        <v>65.983103999999997</v>
      </c>
      <c r="D1578" s="1" t="s">
        <v>3294</v>
      </c>
      <c r="E1578" s="1" t="s">
        <v>2725</v>
      </c>
    </row>
    <row r="1579" spans="1:5" s="1" customFormat="1">
      <c r="A1579" s="1">
        <v>6000</v>
      </c>
      <c r="B1579" s="1">
        <v>49</v>
      </c>
      <c r="C1579" s="2">
        <f>B1579*'13"'!$A$1</f>
        <v>78.857855999999998</v>
      </c>
      <c r="D1579" s="1" t="s">
        <v>3294</v>
      </c>
      <c r="E1579" s="1" t="s">
        <v>3006</v>
      </c>
    </row>
    <row r="1580" spans="1:5" s="1" customFormat="1">
      <c r="A1580" s="1">
        <v>7000</v>
      </c>
      <c r="B1580" s="1">
        <v>57</v>
      </c>
      <c r="C1580" s="2">
        <f>B1580*'13"'!$A$1</f>
        <v>91.732607999999999</v>
      </c>
      <c r="D1580" s="1" t="s">
        <v>3294</v>
      </c>
      <c r="E1580" s="1" t="s">
        <v>3201</v>
      </c>
    </row>
    <row r="1581" spans="1:5" s="1" customFormat="1">
      <c r="A1581" s="1">
        <v>8000</v>
      </c>
      <c r="B1581" s="1">
        <v>65</v>
      </c>
      <c r="C1581" s="2">
        <f>B1581*'13"'!$A$1</f>
        <v>104.60736</v>
      </c>
      <c r="D1581" s="1" t="s">
        <v>3176</v>
      </c>
      <c r="E1581" s="1" t="s">
        <v>2933</v>
      </c>
    </row>
    <row r="1582" spans="1:5" s="1" customFormat="1">
      <c r="A1582" s="1">
        <v>9000</v>
      </c>
      <c r="B1582" s="1">
        <v>73</v>
      </c>
      <c r="C1582" s="2">
        <f>B1582*'13"'!$A$1</f>
        <v>117.482112</v>
      </c>
      <c r="D1582" s="1" t="s">
        <v>3179</v>
      </c>
      <c r="E1582" s="1" t="s">
        <v>2934</v>
      </c>
    </row>
    <row r="1583" spans="1:5" s="1" customFormat="1">
      <c r="A1583" s="1">
        <v>10000</v>
      </c>
      <c r="B1583" s="1">
        <v>82</v>
      </c>
      <c r="C1583" s="2">
        <f>B1583*'13"'!$A$1</f>
        <v>131.96620799999999</v>
      </c>
      <c r="D1583" s="1" t="s">
        <v>3181</v>
      </c>
      <c r="E1583" s="1" t="s">
        <v>2306</v>
      </c>
    </row>
    <row r="1584" spans="1:5" s="1" customFormat="1">
      <c r="A1584" s="1">
        <v>11000</v>
      </c>
      <c r="B1584" s="1">
        <v>90</v>
      </c>
      <c r="C1584" s="2">
        <f>B1584*'13"'!$A$1</f>
        <v>144.84096</v>
      </c>
      <c r="D1584" s="1" t="s">
        <v>3181</v>
      </c>
      <c r="E1584" s="1" t="s">
        <v>2233</v>
      </c>
    </row>
    <row r="1585" spans="1:5" s="1" customFormat="1">
      <c r="A1585" s="1">
        <v>12000</v>
      </c>
      <c r="B1585" s="1">
        <v>98</v>
      </c>
      <c r="C1585" s="2">
        <f>B1585*'13"'!$A$1</f>
        <v>157.715712</v>
      </c>
      <c r="D1585" s="1" t="s">
        <v>3183</v>
      </c>
      <c r="E1585" s="1" t="s">
        <v>2825</v>
      </c>
    </row>
    <row r="1586" spans="1:5" s="1" customFormat="1">
      <c r="A1586" s="1">
        <v>13000</v>
      </c>
      <c r="B1586" s="1">
        <v>106</v>
      </c>
      <c r="C1586" s="2">
        <f>B1586*'13"'!$A$1</f>
        <v>170.590464</v>
      </c>
      <c r="D1586" s="1" t="s">
        <v>3183</v>
      </c>
      <c r="E1586" s="1" t="s">
        <v>1631</v>
      </c>
    </row>
    <row r="1587" spans="1:5" s="1" customFormat="1">
      <c r="A1587" s="1">
        <v>13999</v>
      </c>
      <c r="B1587" s="1">
        <v>114</v>
      </c>
      <c r="C1587" s="2">
        <f>B1587*'13"'!$A$1</f>
        <v>183.465216</v>
      </c>
      <c r="D1587" s="1" t="s">
        <v>3183</v>
      </c>
      <c r="E1587" s="1" t="s">
        <v>2705</v>
      </c>
    </row>
    <row r="1588" spans="1:5" s="1" customFormat="1">
      <c r="A1588" s="1">
        <v>15000</v>
      </c>
      <c r="B1588" s="1">
        <v>122</v>
      </c>
      <c r="C1588" s="2">
        <f>B1588*'13"'!$A$1</f>
        <v>196.339968</v>
      </c>
      <c r="D1588" s="1" t="s">
        <v>3186</v>
      </c>
      <c r="E1588" s="1" t="s">
        <v>934</v>
      </c>
    </row>
    <row r="1589" spans="1:5" s="1" customFormat="1">
      <c r="A1589" s="1">
        <v>16000</v>
      </c>
      <c r="B1589" s="1">
        <v>131</v>
      </c>
      <c r="C1589" s="2">
        <f>B1589*'13"'!$A$1</f>
        <v>210.82406400000002</v>
      </c>
      <c r="D1589" s="1" t="s">
        <v>3186</v>
      </c>
      <c r="E1589" s="1" t="s">
        <v>2620</v>
      </c>
    </row>
    <row r="1590" spans="1:5" s="1" customFormat="1">
      <c r="A1590" s="1">
        <v>17000</v>
      </c>
      <c r="B1590" s="1">
        <v>139</v>
      </c>
      <c r="C1590" s="2">
        <f>B1590*'13"'!$A$1</f>
        <v>223.69881600000002</v>
      </c>
      <c r="D1590" s="1" t="s">
        <v>3186</v>
      </c>
      <c r="E1590" s="1" t="s">
        <v>2150</v>
      </c>
    </row>
    <row r="1591" spans="1:5" s="1" customFormat="1">
      <c r="A1591" s="1">
        <v>18000</v>
      </c>
      <c r="B1591" s="1">
        <v>147</v>
      </c>
      <c r="C1591" s="2">
        <f>B1591*'13"'!$A$1</f>
        <v>236.57356800000002</v>
      </c>
      <c r="D1591" s="1" t="s">
        <v>3190</v>
      </c>
      <c r="E1591" s="1" t="s">
        <v>1590</v>
      </c>
    </row>
    <row r="1592" spans="1:5" s="1" customFormat="1">
      <c r="A1592" s="1">
        <v>19000</v>
      </c>
      <c r="B1592" s="1">
        <v>155</v>
      </c>
      <c r="C1592" s="2">
        <f>B1592*'13"'!$A$1</f>
        <v>249.44832000000002</v>
      </c>
      <c r="D1592" s="1" t="s">
        <v>3190</v>
      </c>
      <c r="E1592" s="1" t="s">
        <v>31</v>
      </c>
    </row>
    <row r="1593" spans="1:5" s="1" customFormat="1">
      <c r="A1593" s="1">
        <v>20000</v>
      </c>
      <c r="B1593" s="1">
        <v>163</v>
      </c>
      <c r="C1593" s="2">
        <f>B1593*'13"'!$A$1</f>
        <v>262.32307200000002</v>
      </c>
      <c r="D1593" s="1" t="s">
        <v>3190</v>
      </c>
      <c r="E1593" s="1" t="s">
        <v>32</v>
      </c>
    </row>
    <row r="1594" spans="1:5" s="1" customFormat="1">
      <c r="A1594" s="1">
        <v>21000</v>
      </c>
      <c r="B1594" s="1">
        <v>178</v>
      </c>
      <c r="C1594" s="2">
        <f>B1594*'13"'!$A$1</f>
        <v>286.463232</v>
      </c>
      <c r="D1594" s="1" t="s">
        <v>3190</v>
      </c>
      <c r="E1594" s="1" t="s">
        <v>2282</v>
      </c>
    </row>
    <row r="1595" spans="1:5" s="1" customFormat="1">
      <c r="A1595" s="1">
        <v>22000</v>
      </c>
      <c r="B1595" s="1">
        <v>179</v>
      </c>
      <c r="C1595" s="2">
        <f>B1595*'13"'!$A$1</f>
        <v>288.07257600000003</v>
      </c>
      <c r="D1595" s="1" t="s">
        <v>3190</v>
      </c>
      <c r="E1595" s="1" t="s">
        <v>1221</v>
      </c>
    </row>
    <row r="1596" spans="1:5" s="1" customFormat="1">
      <c r="A1596" s="1">
        <v>23000</v>
      </c>
      <c r="B1596" s="1">
        <v>187</v>
      </c>
      <c r="C1596" s="2">
        <f>B1596*'13"'!$A$1</f>
        <v>300.94732800000003</v>
      </c>
      <c r="D1596" s="1" t="s">
        <v>3190</v>
      </c>
      <c r="E1596" s="1" t="s">
        <v>33</v>
      </c>
    </row>
    <row r="1597" spans="1:5" s="1" customFormat="1">
      <c r="A1597" s="1">
        <v>24000</v>
      </c>
      <c r="B1597" s="1">
        <v>194</v>
      </c>
      <c r="C1597" s="2">
        <f>B1597*'13"'!$A$1</f>
        <v>312.21273600000001</v>
      </c>
      <c r="D1597" s="1" t="s">
        <v>3190</v>
      </c>
      <c r="E1597" s="1" t="s">
        <v>2165</v>
      </c>
    </row>
    <row r="1598" spans="1:5" s="1" customFormat="1">
      <c r="A1598" s="1">
        <v>26000</v>
      </c>
      <c r="B1598" s="1">
        <v>210</v>
      </c>
      <c r="C1598" s="2">
        <f>B1598*'13"'!$A$1</f>
        <v>337.96224000000001</v>
      </c>
      <c r="D1598" s="1" t="s">
        <v>3176</v>
      </c>
      <c r="E1598" s="1" t="s">
        <v>1558</v>
      </c>
    </row>
    <row r="1599" spans="1:5" s="1" customFormat="1">
      <c r="C1599" s="2"/>
    </row>
    <row r="1600" spans="1:5" s="1" customFormat="1">
      <c r="C1600" s="2"/>
    </row>
    <row r="1601" spans="1:5" s="1" customFormat="1">
      <c r="C1601" s="2"/>
    </row>
    <row r="1602" spans="1:5" s="1" customFormat="1">
      <c r="A1602" s="1" t="s">
        <v>3111</v>
      </c>
      <c r="B1602" s="1" t="s">
        <v>34</v>
      </c>
      <c r="C1602" s="2"/>
      <c r="D1602" s="1" t="s">
        <v>3111</v>
      </c>
    </row>
    <row r="1603" spans="1:5" s="1" customFormat="1">
      <c r="C1603" s="2"/>
    </row>
    <row r="1604" spans="1:5" s="1" customFormat="1">
      <c r="A1604" s="1" t="s">
        <v>3108</v>
      </c>
      <c r="B1604" s="1" t="s">
        <v>3113</v>
      </c>
      <c r="C1604" s="2"/>
      <c r="D1604" s="1" t="s">
        <v>3114</v>
      </c>
      <c r="E1604" s="1" t="s">
        <v>3115</v>
      </c>
    </row>
    <row r="1605" spans="1:5" s="1" customFormat="1">
      <c r="A1605" s="1">
        <v>1000</v>
      </c>
      <c r="B1605" s="1">
        <v>9</v>
      </c>
      <c r="C1605" s="2">
        <f>B1605*'13"'!$A$1</f>
        <v>14.484096000000001</v>
      </c>
      <c r="D1605" s="1" t="s">
        <v>3179</v>
      </c>
      <c r="E1605" s="1" t="s">
        <v>3117</v>
      </c>
    </row>
    <row r="1606" spans="1:5" s="1" customFormat="1">
      <c r="A1606" s="1">
        <v>2000</v>
      </c>
      <c r="B1606" s="1">
        <v>18</v>
      </c>
      <c r="C1606" s="2">
        <f>B1606*'13"'!$A$1</f>
        <v>28.968192000000002</v>
      </c>
      <c r="D1606" s="1" t="s">
        <v>3179</v>
      </c>
      <c r="E1606" s="1" t="s">
        <v>3243</v>
      </c>
    </row>
    <row r="1607" spans="1:5" s="1" customFormat="1">
      <c r="A1607" s="1">
        <v>3000</v>
      </c>
      <c r="B1607" s="1">
        <v>27</v>
      </c>
      <c r="C1607" s="2">
        <f>B1607*'13"'!$A$1</f>
        <v>43.452288000000003</v>
      </c>
      <c r="D1607" s="1" t="s">
        <v>3179</v>
      </c>
      <c r="E1607" s="1" t="s">
        <v>3177</v>
      </c>
    </row>
    <row r="1608" spans="1:5" s="1" customFormat="1">
      <c r="A1608" s="1">
        <v>4000</v>
      </c>
      <c r="B1608" s="1">
        <v>36</v>
      </c>
      <c r="C1608" s="2">
        <f>B1608*'13"'!$A$1</f>
        <v>57.936384000000004</v>
      </c>
      <c r="D1608" s="1" t="s">
        <v>3179</v>
      </c>
      <c r="E1608" s="1" t="s">
        <v>3155</v>
      </c>
    </row>
    <row r="1609" spans="1:5" s="1" customFormat="1">
      <c r="A1609" s="1">
        <v>5000</v>
      </c>
      <c r="B1609" s="1">
        <v>45</v>
      </c>
      <c r="C1609" s="2">
        <f>B1609*'13"'!$A$1</f>
        <v>72.420479999999998</v>
      </c>
      <c r="D1609" s="1" t="s">
        <v>3179</v>
      </c>
      <c r="E1609" s="1" t="s">
        <v>3245</v>
      </c>
    </row>
    <row r="1610" spans="1:5" s="1" customFormat="1">
      <c r="A1610" s="1">
        <v>6000</v>
      </c>
      <c r="B1610" s="1">
        <v>54</v>
      </c>
      <c r="C1610" s="2">
        <f>B1610*'13"'!$A$1</f>
        <v>86.904576000000006</v>
      </c>
      <c r="D1610" s="1" t="s">
        <v>3181</v>
      </c>
      <c r="E1610" s="1" t="s">
        <v>3246</v>
      </c>
    </row>
    <row r="1611" spans="1:5" s="1" customFormat="1">
      <c r="A1611" s="1">
        <v>7000</v>
      </c>
      <c r="B1611" s="1">
        <v>63</v>
      </c>
      <c r="C1611" s="2">
        <f>B1611*'13"'!$A$1</f>
        <v>101.38867200000001</v>
      </c>
      <c r="D1611" s="1" t="s">
        <v>3181</v>
      </c>
      <c r="E1611" s="1" t="s">
        <v>3305</v>
      </c>
    </row>
    <row r="1612" spans="1:5" s="1" customFormat="1">
      <c r="A1612" s="1">
        <v>8000</v>
      </c>
      <c r="B1612" s="1">
        <v>72</v>
      </c>
      <c r="C1612" s="2">
        <f>B1612*'13"'!$A$1</f>
        <v>115.87276800000001</v>
      </c>
      <c r="D1612" s="1" t="s">
        <v>3181</v>
      </c>
      <c r="E1612" s="1" t="s">
        <v>2347</v>
      </c>
    </row>
    <row r="1613" spans="1:5" s="1" customFormat="1">
      <c r="A1613" s="1">
        <v>9000</v>
      </c>
      <c r="B1613" s="1">
        <v>81</v>
      </c>
      <c r="C1613" s="2">
        <f>B1613*'13"'!$A$1</f>
        <v>130.356864</v>
      </c>
      <c r="D1613" s="1" t="s">
        <v>3183</v>
      </c>
      <c r="E1613" s="1" t="s">
        <v>1935</v>
      </c>
    </row>
    <row r="1614" spans="1:5" s="1" customFormat="1">
      <c r="A1614" s="1">
        <v>10000</v>
      </c>
      <c r="B1614" s="1">
        <v>90</v>
      </c>
      <c r="C1614" s="2">
        <f>B1614*'13"'!$A$1</f>
        <v>144.84096</v>
      </c>
      <c r="D1614" s="1" t="s">
        <v>3183</v>
      </c>
      <c r="E1614" s="1" t="s">
        <v>2522</v>
      </c>
    </row>
    <row r="1615" spans="1:5" s="1" customFormat="1">
      <c r="A1615" s="1">
        <v>11000</v>
      </c>
      <c r="B1615" s="1">
        <v>100</v>
      </c>
      <c r="C1615" s="2">
        <f>B1615*'13"'!$A$1</f>
        <v>160.93440000000001</v>
      </c>
      <c r="D1615" s="1" t="s">
        <v>3186</v>
      </c>
      <c r="E1615" s="1" t="s">
        <v>1517</v>
      </c>
    </row>
    <row r="1616" spans="1:5" s="1" customFormat="1">
      <c r="A1616" s="1">
        <v>12000</v>
      </c>
      <c r="B1616" s="1">
        <v>109</v>
      </c>
      <c r="C1616" s="2">
        <f>B1616*'13"'!$A$1</f>
        <v>175.418496</v>
      </c>
      <c r="D1616" s="1" t="s">
        <v>3186</v>
      </c>
      <c r="E1616" s="1" t="s">
        <v>2795</v>
      </c>
    </row>
    <row r="1617" spans="1:5" s="1" customFormat="1">
      <c r="A1617" s="1">
        <v>13000</v>
      </c>
      <c r="B1617" s="1">
        <v>118</v>
      </c>
      <c r="C1617" s="2">
        <f>B1617*'13"'!$A$1</f>
        <v>189.90259200000003</v>
      </c>
      <c r="D1617" s="1" t="s">
        <v>3190</v>
      </c>
      <c r="E1617" s="1" t="s">
        <v>35</v>
      </c>
    </row>
    <row r="1618" spans="1:5" s="1" customFormat="1">
      <c r="A1618" s="1">
        <v>13999</v>
      </c>
      <c r="B1618" s="1">
        <v>127</v>
      </c>
      <c r="C1618" s="2">
        <f>B1618*'13"'!$A$1</f>
        <v>204.38668800000002</v>
      </c>
      <c r="D1618" s="1" t="s">
        <v>3190</v>
      </c>
      <c r="E1618" s="1" t="s">
        <v>2324</v>
      </c>
    </row>
    <row r="1619" spans="1:5" s="1" customFormat="1">
      <c r="A1619" s="1">
        <v>15000</v>
      </c>
      <c r="B1619" s="1">
        <v>136</v>
      </c>
      <c r="C1619" s="2">
        <f>B1619*'13"'!$A$1</f>
        <v>218.87078400000001</v>
      </c>
      <c r="D1619" s="1" t="s">
        <v>3190</v>
      </c>
      <c r="E1619" s="1" t="s">
        <v>2170</v>
      </c>
    </row>
    <row r="1620" spans="1:5" s="1" customFormat="1">
      <c r="A1620" s="1">
        <v>16000</v>
      </c>
      <c r="B1620" s="1">
        <v>145</v>
      </c>
      <c r="C1620" s="2">
        <f>B1620*'13"'!$A$1</f>
        <v>233.35488000000001</v>
      </c>
      <c r="D1620" s="1" t="s">
        <v>3190</v>
      </c>
      <c r="E1620" s="1" t="s">
        <v>3212</v>
      </c>
    </row>
    <row r="1621" spans="1:5" s="1" customFormat="1">
      <c r="A1621" s="1">
        <v>17000</v>
      </c>
      <c r="B1621" s="1">
        <v>154</v>
      </c>
      <c r="C1621" s="2">
        <f>B1621*'13"'!$A$1</f>
        <v>247.838976</v>
      </c>
      <c r="D1621" s="1" t="s">
        <v>2888</v>
      </c>
      <c r="E1621" s="1" t="s">
        <v>366</v>
      </c>
    </row>
    <row r="1622" spans="1:5" s="1" customFormat="1">
      <c r="A1622" s="1">
        <v>18000</v>
      </c>
      <c r="B1622" s="1">
        <v>163</v>
      </c>
      <c r="C1622" s="2">
        <f>B1622*'13"'!$A$1</f>
        <v>262.32307200000002</v>
      </c>
      <c r="D1622" s="1" t="s">
        <v>2888</v>
      </c>
      <c r="E1622" s="1" t="s">
        <v>36</v>
      </c>
    </row>
    <row r="1623" spans="1:5" s="1" customFormat="1">
      <c r="A1623" s="1">
        <v>19000</v>
      </c>
      <c r="B1623" s="1">
        <v>172</v>
      </c>
      <c r="C1623" s="2">
        <f>B1623*'13"'!$A$1</f>
        <v>276.80716800000005</v>
      </c>
      <c r="D1623" s="1" t="s">
        <v>2888</v>
      </c>
      <c r="E1623" s="1" t="s">
        <v>1063</v>
      </c>
    </row>
    <row r="1624" spans="1:5" s="1" customFormat="1">
      <c r="A1624" s="1">
        <v>20000</v>
      </c>
      <c r="B1624" s="1">
        <v>181</v>
      </c>
      <c r="C1624" s="2">
        <f>B1624*'13"'!$A$1</f>
        <v>291.29126400000001</v>
      </c>
      <c r="D1624" s="1" t="s">
        <v>2888</v>
      </c>
      <c r="E1624" s="1" t="s">
        <v>1930</v>
      </c>
    </row>
    <row r="1625" spans="1:5" s="1" customFormat="1">
      <c r="A1625" s="1">
        <v>21000</v>
      </c>
      <c r="B1625" s="1">
        <v>189</v>
      </c>
      <c r="C1625" s="2">
        <f>B1625*'13"'!$A$1</f>
        <v>304.16601600000001</v>
      </c>
      <c r="D1625" s="1" t="s">
        <v>2888</v>
      </c>
      <c r="E1625" s="1" t="s">
        <v>37</v>
      </c>
    </row>
    <row r="1626" spans="1:5" s="1" customFormat="1">
      <c r="A1626" s="1">
        <v>22000</v>
      </c>
      <c r="B1626" s="1">
        <v>198</v>
      </c>
      <c r="C1626" s="2">
        <f>B1626*'13"'!$A$1</f>
        <v>318.65011200000004</v>
      </c>
      <c r="D1626" s="1" t="s">
        <v>2888</v>
      </c>
      <c r="E1626" s="1" t="s">
        <v>2708</v>
      </c>
    </row>
    <row r="1627" spans="1:5" s="1" customFormat="1">
      <c r="A1627" s="1">
        <v>23000</v>
      </c>
      <c r="B1627" s="1">
        <v>206</v>
      </c>
      <c r="C1627" s="2">
        <f>B1627*'13"'!$A$1</f>
        <v>331.52486400000004</v>
      </c>
      <c r="D1627" s="1" t="s">
        <v>2888</v>
      </c>
      <c r="E1627" s="1" t="s">
        <v>38</v>
      </c>
    </row>
    <row r="1628" spans="1:5" s="1" customFormat="1">
      <c r="A1628" s="1">
        <v>25000</v>
      </c>
      <c r="B1628" s="1">
        <v>232</v>
      </c>
      <c r="C1628" s="2">
        <f>B1628*'13"'!$A$1</f>
        <v>373.36780800000003</v>
      </c>
      <c r="D1628" s="1" t="s">
        <v>3181</v>
      </c>
      <c r="E1628" s="1" t="s">
        <v>39</v>
      </c>
    </row>
    <row r="1629" spans="1:5" s="1" customFormat="1">
      <c r="C1629" s="2"/>
    </row>
  </sheetData>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1144"/>
  <sheetViews>
    <sheetView workbookViewId="0">
      <selection activeCell="C5" sqref="C5"/>
    </sheetView>
  </sheetViews>
  <sheetFormatPr baseColWidth="10" defaultRowHeight="14"/>
  <cols>
    <col min="1" max="1" width="10.83203125" style="1"/>
    <col min="2" max="2" width="12.1640625" style="1" customWidth="1"/>
    <col min="3" max="3" width="15.5" style="1" customWidth="1"/>
    <col min="4" max="16384" width="10.83203125" style="1"/>
  </cols>
  <sheetData>
    <row r="1" spans="1:5">
      <c r="A1" s="3">
        <v>1.6093440000000001</v>
      </c>
      <c r="B1" s="1" t="s">
        <v>157</v>
      </c>
    </row>
    <row r="2" spans="1:5">
      <c r="C2" s="2"/>
    </row>
    <row r="3" spans="1:5">
      <c r="A3" s="1" t="s">
        <v>3111</v>
      </c>
      <c r="B3" s="1" t="s">
        <v>40</v>
      </c>
      <c r="C3" s="2"/>
      <c r="D3" s="1" t="s">
        <v>3111</v>
      </c>
    </row>
    <row r="4" spans="1:5">
      <c r="C4" s="2"/>
    </row>
    <row r="5" spans="1:5">
      <c r="A5" s="1" t="s">
        <v>3108</v>
      </c>
      <c r="B5" s="1" t="s">
        <v>3113</v>
      </c>
      <c r="C5" s="2" t="s">
        <v>22</v>
      </c>
      <c r="D5" s="1" t="s">
        <v>3114</v>
      </c>
      <c r="E5" s="1" t="s">
        <v>3115</v>
      </c>
    </row>
    <row r="6" spans="1:5">
      <c r="A6" s="1">
        <v>1000</v>
      </c>
      <c r="B6" s="1">
        <v>4</v>
      </c>
      <c r="C6" s="2">
        <f>B6*'13"'!$A$1</f>
        <v>6.4373760000000004</v>
      </c>
      <c r="D6" s="1" t="s">
        <v>3261</v>
      </c>
      <c r="E6" s="1" t="s">
        <v>3117</v>
      </c>
    </row>
    <row r="7" spans="1:5">
      <c r="A7" s="1">
        <v>2000</v>
      </c>
      <c r="B7" s="1">
        <v>9</v>
      </c>
      <c r="C7" s="2">
        <f>B7*'13"'!$A$1</f>
        <v>14.484096000000001</v>
      </c>
      <c r="D7" s="1" t="s">
        <v>3127</v>
      </c>
      <c r="E7" s="1" t="s">
        <v>3243</v>
      </c>
    </row>
    <row r="8" spans="1:5">
      <c r="A8" s="1">
        <v>3000</v>
      </c>
      <c r="B8" s="1">
        <v>14</v>
      </c>
      <c r="C8" s="2">
        <f>B8*'13"'!$A$1</f>
        <v>22.530816000000002</v>
      </c>
      <c r="D8" s="1" t="s">
        <v>3127</v>
      </c>
      <c r="E8" s="1" t="s">
        <v>3154</v>
      </c>
    </row>
    <row r="9" spans="1:5">
      <c r="A9" s="1">
        <v>4000</v>
      </c>
      <c r="B9" s="1">
        <v>19</v>
      </c>
      <c r="C9" s="2">
        <f>B9*'13"'!$A$1</f>
        <v>30.577536000000002</v>
      </c>
      <c r="D9" s="1" t="s">
        <v>3127</v>
      </c>
      <c r="E9" s="1" t="s">
        <v>3275</v>
      </c>
    </row>
    <row r="10" spans="1:5">
      <c r="A10" s="1">
        <v>5000</v>
      </c>
      <c r="B10" s="1">
        <v>24</v>
      </c>
      <c r="C10" s="2">
        <f>B10*'13"'!$A$1</f>
        <v>38.624256000000003</v>
      </c>
      <c r="D10" s="1" t="s">
        <v>3127</v>
      </c>
      <c r="E10" s="1" t="s">
        <v>2971</v>
      </c>
    </row>
    <row r="11" spans="1:5">
      <c r="A11" s="1">
        <v>6000</v>
      </c>
      <c r="B11" s="1">
        <v>29</v>
      </c>
      <c r="C11" s="2">
        <f>B11*'13"'!$A$1</f>
        <v>46.670976000000003</v>
      </c>
      <c r="D11" s="1" t="s">
        <v>3127</v>
      </c>
      <c r="E11" s="1" t="s">
        <v>3121</v>
      </c>
    </row>
    <row r="12" spans="1:5">
      <c r="A12" s="1">
        <v>7000</v>
      </c>
      <c r="B12" s="1">
        <v>34</v>
      </c>
      <c r="C12" s="2">
        <f>B12*'13"'!$A$1</f>
        <v>54.717696000000004</v>
      </c>
      <c r="D12" s="1" t="s">
        <v>3127</v>
      </c>
      <c r="E12" s="1" t="s">
        <v>2506</v>
      </c>
    </row>
    <row r="13" spans="1:5">
      <c r="A13" s="1">
        <v>8000</v>
      </c>
      <c r="B13" s="1">
        <v>39</v>
      </c>
      <c r="C13" s="2">
        <f>B13*'13"'!$A$1</f>
        <v>62.764416000000004</v>
      </c>
      <c r="D13" s="1" t="s">
        <v>3127</v>
      </c>
      <c r="E13" s="1" t="s">
        <v>3180</v>
      </c>
    </row>
    <row r="14" spans="1:5">
      <c r="A14" s="1">
        <v>9000</v>
      </c>
      <c r="B14" s="1">
        <v>43</v>
      </c>
      <c r="C14" s="2">
        <f>B14*'13"'!$A$1</f>
        <v>69.201792000000012</v>
      </c>
      <c r="D14" s="1" t="s">
        <v>3129</v>
      </c>
      <c r="E14" s="1" t="s">
        <v>3027</v>
      </c>
    </row>
    <row r="15" spans="1:5">
      <c r="A15" s="1">
        <v>10000</v>
      </c>
      <c r="B15" s="1">
        <v>48</v>
      </c>
      <c r="C15" s="2">
        <f>B15*'13"'!$A$1</f>
        <v>77.248512000000005</v>
      </c>
      <c r="D15" s="1" t="s">
        <v>3131</v>
      </c>
      <c r="E15" s="1" t="s">
        <v>2729</v>
      </c>
    </row>
    <row r="16" spans="1:5">
      <c r="A16" s="1">
        <v>11000</v>
      </c>
      <c r="B16" s="1">
        <v>53</v>
      </c>
      <c r="C16" s="2">
        <f>B16*'13"'!$A$1</f>
        <v>85.295231999999999</v>
      </c>
      <c r="D16" s="1" t="s">
        <v>3133</v>
      </c>
      <c r="E16" s="1" t="s">
        <v>2809</v>
      </c>
    </row>
    <row r="17" spans="1:5">
      <c r="A17" s="1">
        <v>12000</v>
      </c>
      <c r="B17" s="1">
        <v>58</v>
      </c>
      <c r="C17" s="2">
        <f>B17*'13"'!$A$1</f>
        <v>93.341952000000006</v>
      </c>
      <c r="D17" s="1" t="s">
        <v>3135</v>
      </c>
      <c r="E17" s="1" t="s">
        <v>2467</v>
      </c>
    </row>
    <row r="18" spans="1:5">
      <c r="A18" s="1">
        <v>13000</v>
      </c>
      <c r="B18" s="1">
        <v>63</v>
      </c>
      <c r="C18" s="2">
        <f>B18*'13"'!$A$1</f>
        <v>101.38867200000001</v>
      </c>
      <c r="D18" s="1" t="s">
        <v>3138</v>
      </c>
      <c r="E18" s="1" t="s">
        <v>1315</v>
      </c>
    </row>
    <row r="19" spans="1:5">
      <c r="A19" s="1">
        <v>13999</v>
      </c>
      <c r="B19" s="1">
        <v>68</v>
      </c>
      <c r="C19" s="2">
        <f>B19*'13"'!$A$1</f>
        <v>109.43539200000001</v>
      </c>
      <c r="D19" s="1" t="s">
        <v>3140</v>
      </c>
      <c r="E19" s="1" t="s">
        <v>2290</v>
      </c>
    </row>
    <row r="20" spans="1:5">
      <c r="A20" s="1">
        <v>15000</v>
      </c>
      <c r="B20" s="1">
        <v>76</v>
      </c>
      <c r="C20" s="2">
        <f>B20*'13"'!$A$1</f>
        <v>122.31014400000001</v>
      </c>
      <c r="D20" s="1" t="s">
        <v>3140</v>
      </c>
      <c r="E20" s="1" t="s">
        <v>1855</v>
      </c>
    </row>
    <row r="21" spans="1:5">
      <c r="A21" s="1">
        <v>16000</v>
      </c>
      <c r="B21" s="1">
        <v>77</v>
      </c>
      <c r="C21" s="2">
        <f>B21*'13"'!$A$1</f>
        <v>123.919488</v>
      </c>
      <c r="D21" s="1" t="s">
        <v>3143</v>
      </c>
      <c r="E21" s="1" t="s">
        <v>1321</v>
      </c>
    </row>
    <row r="22" spans="1:5">
      <c r="A22" s="1">
        <v>17000</v>
      </c>
      <c r="B22" s="1">
        <v>82</v>
      </c>
      <c r="C22" s="2">
        <f>B22*'13"'!$A$1</f>
        <v>131.96620799999999</v>
      </c>
      <c r="D22" s="1" t="s">
        <v>3143</v>
      </c>
      <c r="E22" s="1" t="s">
        <v>2079</v>
      </c>
    </row>
    <row r="23" spans="1:5">
      <c r="A23" s="1">
        <v>18000</v>
      </c>
      <c r="B23" s="1">
        <v>91</v>
      </c>
      <c r="C23" s="2">
        <f>B23*'13"'!$A$1</f>
        <v>146.45030400000002</v>
      </c>
      <c r="D23" s="1" t="s">
        <v>3163</v>
      </c>
      <c r="E23" s="1" t="s">
        <v>19</v>
      </c>
    </row>
    <row r="24" spans="1:5">
      <c r="A24" s="1">
        <v>19000</v>
      </c>
      <c r="B24" s="1">
        <v>96</v>
      </c>
      <c r="C24" s="2">
        <f>B24*'13"'!$A$1</f>
        <v>154.49702400000001</v>
      </c>
      <c r="D24" s="1" t="s">
        <v>3163</v>
      </c>
      <c r="E24" s="1" t="s">
        <v>41</v>
      </c>
    </row>
    <row r="25" spans="1:5">
      <c r="A25" s="1">
        <v>20000</v>
      </c>
      <c r="B25" s="1">
        <v>101</v>
      </c>
      <c r="C25" s="2">
        <f>B25*'13"'!$A$1</f>
        <v>162.543744</v>
      </c>
      <c r="D25" s="1" t="s">
        <v>3163</v>
      </c>
      <c r="E25" s="1" t="s">
        <v>42</v>
      </c>
    </row>
    <row r="26" spans="1:5">
      <c r="A26" s="1">
        <v>21000</v>
      </c>
      <c r="B26" s="1">
        <v>106</v>
      </c>
      <c r="C26" s="2">
        <f>B26*'13"'!$A$1</f>
        <v>170.590464</v>
      </c>
      <c r="D26" s="1" t="s">
        <v>3163</v>
      </c>
      <c r="E26" s="1" t="s">
        <v>513</v>
      </c>
    </row>
    <row r="27" spans="1:5">
      <c r="A27" s="1">
        <v>22000</v>
      </c>
      <c r="B27" s="1">
        <v>110</v>
      </c>
      <c r="C27" s="2">
        <f>B27*'13"'!$A$1</f>
        <v>177.02784000000003</v>
      </c>
      <c r="D27" s="1" t="s">
        <v>3143</v>
      </c>
      <c r="E27" s="1" t="s">
        <v>2788</v>
      </c>
    </row>
    <row r="28" spans="1:5">
      <c r="A28" s="1">
        <v>23000</v>
      </c>
      <c r="B28" s="1">
        <v>115</v>
      </c>
      <c r="C28" s="2">
        <f>B28*'13"'!$A$1</f>
        <v>185.07456000000002</v>
      </c>
      <c r="D28" s="1" t="s">
        <v>3138</v>
      </c>
      <c r="E28" s="1" t="s">
        <v>2372</v>
      </c>
    </row>
    <row r="29" spans="1:5">
      <c r="C29" s="2"/>
    </row>
    <row r="30" spans="1:5">
      <c r="C30" s="2"/>
    </row>
    <row r="31" spans="1:5">
      <c r="C31" s="2"/>
    </row>
    <row r="32" spans="1:5">
      <c r="A32" s="1" t="s">
        <v>3111</v>
      </c>
      <c r="B32" s="1" t="s">
        <v>43</v>
      </c>
      <c r="C32" s="2"/>
      <c r="D32" s="1" t="s">
        <v>3111</v>
      </c>
    </row>
    <row r="33" spans="1:5">
      <c r="C33" s="2"/>
    </row>
    <row r="34" spans="1:5">
      <c r="A34" s="1" t="s">
        <v>3108</v>
      </c>
      <c r="B34" s="1" t="s">
        <v>3113</v>
      </c>
      <c r="C34" s="2"/>
      <c r="D34" s="1" t="s">
        <v>3114</v>
      </c>
      <c r="E34" s="1" t="s">
        <v>3115</v>
      </c>
    </row>
    <row r="35" spans="1:5">
      <c r="A35" s="1">
        <v>1000</v>
      </c>
      <c r="B35" s="1">
        <v>5</v>
      </c>
      <c r="C35" s="2">
        <f>B35*'13"'!$A$1</f>
        <v>8.0467200000000005</v>
      </c>
      <c r="D35" s="1" t="s">
        <v>3127</v>
      </c>
      <c r="E35" s="1" t="s">
        <v>3117</v>
      </c>
    </row>
    <row r="36" spans="1:5">
      <c r="A36" s="1">
        <v>2000</v>
      </c>
      <c r="B36" s="1">
        <v>10</v>
      </c>
      <c r="C36" s="2">
        <f>B36*'13"'!$A$1</f>
        <v>16.093440000000001</v>
      </c>
      <c r="D36" s="1" t="s">
        <v>3129</v>
      </c>
      <c r="E36" s="1" t="s">
        <v>3243</v>
      </c>
    </row>
    <row r="37" spans="1:5">
      <c r="A37" s="1">
        <v>3000</v>
      </c>
      <c r="B37" s="1">
        <v>15</v>
      </c>
      <c r="C37" s="2">
        <f>B37*'13"'!$A$1</f>
        <v>24.140160000000002</v>
      </c>
      <c r="D37" s="1" t="s">
        <v>3129</v>
      </c>
      <c r="E37" s="1" t="s">
        <v>3154</v>
      </c>
    </row>
    <row r="38" spans="1:5">
      <c r="A38" s="1">
        <v>4000</v>
      </c>
      <c r="B38" s="1">
        <v>20</v>
      </c>
      <c r="C38" s="2">
        <f>B38*'13"'!$A$1</f>
        <v>32.186880000000002</v>
      </c>
      <c r="D38" s="1" t="s">
        <v>3129</v>
      </c>
      <c r="E38" s="1" t="s">
        <v>3275</v>
      </c>
    </row>
    <row r="39" spans="1:5">
      <c r="A39" s="1">
        <v>5000</v>
      </c>
      <c r="B39" s="1">
        <v>25</v>
      </c>
      <c r="C39" s="2">
        <f>B39*'13"'!$A$1</f>
        <v>40.233600000000003</v>
      </c>
      <c r="D39" s="1" t="s">
        <v>3129</v>
      </c>
      <c r="E39" s="1" t="s">
        <v>2725</v>
      </c>
    </row>
    <row r="40" spans="1:5">
      <c r="A40" s="1">
        <v>6000</v>
      </c>
      <c r="B40" s="1">
        <v>30</v>
      </c>
      <c r="C40" s="2">
        <f>B40*'13"'!$A$1</f>
        <v>48.280320000000003</v>
      </c>
      <c r="D40" s="1" t="s">
        <v>3129</v>
      </c>
      <c r="E40" s="1" t="s">
        <v>3304</v>
      </c>
    </row>
    <row r="41" spans="1:5">
      <c r="A41" s="1">
        <v>7000</v>
      </c>
      <c r="B41" s="1">
        <v>35</v>
      </c>
      <c r="C41" s="2">
        <f>B41*'13"'!$A$1</f>
        <v>56.327040000000004</v>
      </c>
      <c r="D41" s="1" t="s">
        <v>3129</v>
      </c>
      <c r="E41" s="1" t="s">
        <v>3122</v>
      </c>
    </row>
    <row r="42" spans="1:5">
      <c r="A42" s="1">
        <v>8000</v>
      </c>
      <c r="B42" s="1">
        <v>40</v>
      </c>
      <c r="C42" s="2">
        <f>B42*'13"'!$A$1</f>
        <v>64.373760000000004</v>
      </c>
      <c r="D42" s="1" t="s">
        <v>3129</v>
      </c>
      <c r="E42" s="1" t="s">
        <v>3250</v>
      </c>
    </row>
    <row r="43" spans="1:5">
      <c r="A43" s="1">
        <v>9000</v>
      </c>
      <c r="B43" s="1">
        <v>45</v>
      </c>
      <c r="C43" s="2">
        <f>B43*'13"'!$A$1</f>
        <v>72.420479999999998</v>
      </c>
      <c r="D43" s="1" t="s">
        <v>3131</v>
      </c>
      <c r="E43" s="1" t="s">
        <v>2713</v>
      </c>
    </row>
    <row r="44" spans="1:5">
      <c r="A44" s="1">
        <v>10000</v>
      </c>
      <c r="B44" s="1">
        <v>50</v>
      </c>
      <c r="C44" s="2">
        <f>B44*'13"'!$A$1</f>
        <v>80.467200000000005</v>
      </c>
      <c r="D44" s="1" t="s">
        <v>3133</v>
      </c>
      <c r="E44" s="1" t="s">
        <v>3028</v>
      </c>
    </row>
    <row r="45" spans="1:5">
      <c r="A45" s="1">
        <v>11000</v>
      </c>
      <c r="B45" s="1">
        <v>55</v>
      </c>
      <c r="C45" s="2">
        <f>B45*'13"'!$A$1</f>
        <v>88.513920000000013</v>
      </c>
      <c r="D45" s="1" t="s">
        <v>3135</v>
      </c>
      <c r="E45" s="1" t="s">
        <v>1992</v>
      </c>
    </row>
    <row r="46" spans="1:5">
      <c r="A46" s="1">
        <v>12000</v>
      </c>
      <c r="B46" s="1">
        <v>60</v>
      </c>
      <c r="C46" s="2">
        <f>B46*'13"'!$A$1</f>
        <v>96.560640000000006</v>
      </c>
      <c r="D46" s="1" t="s">
        <v>3138</v>
      </c>
      <c r="E46" s="1" t="s">
        <v>3084</v>
      </c>
    </row>
    <row r="47" spans="1:5">
      <c r="A47" s="1">
        <v>13000</v>
      </c>
      <c r="B47" s="1">
        <v>65</v>
      </c>
      <c r="C47" s="2">
        <f>B47*'13"'!$A$1</f>
        <v>104.60736</v>
      </c>
      <c r="D47" s="1" t="s">
        <v>3140</v>
      </c>
      <c r="E47" s="1" t="s">
        <v>2095</v>
      </c>
    </row>
    <row r="48" spans="1:5">
      <c r="A48" s="1">
        <v>13999</v>
      </c>
      <c r="B48" s="1">
        <v>70</v>
      </c>
      <c r="C48" s="2">
        <f>B48*'13"'!$A$1</f>
        <v>112.65408000000001</v>
      </c>
      <c r="D48" s="1" t="s">
        <v>3143</v>
      </c>
      <c r="E48" s="1" t="s">
        <v>1464</v>
      </c>
    </row>
    <row r="49" spans="1:5">
      <c r="A49" s="1">
        <v>15000</v>
      </c>
      <c r="B49" s="1">
        <v>75</v>
      </c>
      <c r="C49" s="2">
        <f>B49*'13"'!$A$1</f>
        <v>120.70080000000002</v>
      </c>
      <c r="D49" s="1" t="s">
        <v>3143</v>
      </c>
      <c r="E49" s="1" t="s">
        <v>460</v>
      </c>
    </row>
    <row r="50" spans="1:5">
      <c r="A50" s="1">
        <v>16000</v>
      </c>
      <c r="B50" s="1">
        <v>80</v>
      </c>
      <c r="C50" s="2">
        <f>B50*'13"'!$A$1</f>
        <v>128.74752000000001</v>
      </c>
      <c r="D50" s="1" t="s">
        <v>3163</v>
      </c>
      <c r="E50" s="1" t="s">
        <v>1769</v>
      </c>
    </row>
    <row r="51" spans="1:5">
      <c r="A51" s="1">
        <v>17000</v>
      </c>
      <c r="B51" s="1">
        <v>89</v>
      </c>
      <c r="C51" s="2">
        <f>B51*'13"'!$A$1</f>
        <v>143.231616</v>
      </c>
      <c r="D51" s="1" t="s">
        <v>3163</v>
      </c>
      <c r="E51" s="1" t="s">
        <v>2291</v>
      </c>
    </row>
    <row r="52" spans="1:5">
      <c r="A52" s="1">
        <v>18000</v>
      </c>
      <c r="B52" s="1">
        <v>94</v>
      </c>
      <c r="C52" s="2">
        <f>B52*'13"'!$A$1</f>
        <v>151.27833600000002</v>
      </c>
      <c r="D52" s="1" t="s">
        <v>3165</v>
      </c>
      <c r="E52" s="1" t="s">
        <v>1830</v>
      </c>
    </row>
    <row r="53" spans="1:5">
      <c r="A53" s="1">
        <v>19000</v>
      </c>
      <c r="B53" s="1">
        <v>100</v>
      </c>
      <c r="C53" s="2">
        <f>B53*'13"'!$A$1</f>
        <v>160.93440000000001</v>
      </c>
      <c r="D53" s="1" t="s">
        <v>3165</v>
      </c>
      <c r="E53" s="1" t="s">
        <v>2097</v>
      </c>
    </row>
    <row r="54" spans="1:5">
      <c r="A54" s="1">
        <v>20000</v>
      </c>
      <c r="B54" s="1">
        <v>105</v>
      </c>
      <c r="C54" s="2">
        <f>B54*'13"'!$A$1</f>
        <v>168.98112</v>
      </c>
      <c r="D54" s="1" t="s">
        <v>3165</v>
      </c>
      <c r="E54" s="1" t="s">
        <v>2181</v>
      </c>
    </row>
    <row r="55" spans="1:5">
      <c r="A55" s="1">
        <v>21000</v>
      </c>
      <c r="B55" s="1">
        <v>110</v>
      </c>
      <c r="C55" s="2">
        <f>B55*'13"'!$A$1</f>
        <v>177.02784000000003</v>
      </c>
      <c r="D55" s="1" t="s">
        <v>3165</v>
      </c>
      <c r="E55" s="1" t="s">
        <v>44</v>
      </c>
    </row>
    <row r="56" spans="1:5">
      <c r="A56" s="1">
        <v>22000</v>
      </c>
      <c r="B56" s="1">
        <v>114</v>
      </c>
      <c r="C56" s="2">
        <f>B56*'13"'!$A$1</f>
        <v>183.465216</v>
      </c>
      <c r="D56" s="1" t="s">
        <v>3163</v>
      </c>
      <c r="E56" s="1" t="s">
        <v>317</v>
      </c>
    </row>
    <row r="57" spans="1:5">
      <c r="A57" s="1">
        <v>23000</v>
      </c>
      <c r="B57" s="1">
        <v>119</v>
      </c>
      <c r="C57" s="2">
        <f>B57*'13"'!$A$1</f>
        <v>191.51193600000002</v>
      </c>
      <c r="D57" s="1" t="s">
        <v>3140</v>
      </c>
      <c r="E57" s="1" t="s">
        <v>210</v>
      </c>
    </row>
    <row r="58" spans="1:5">
      <c r="A58" s="1">
        <v>24000</v>
      </c>
      <c r="B58" s="1">
        <v>130</v>
      </c>
      <c r="C58" s="2">
        <f>B58*'13"'!$A$1</f>
        <v>209.21472</v>
      </c>
      <c r="D58" s="1" t="s">
        <v>3135</v>
      </c>
      <c r="E58" s="1" t="s">
        <v>1458</v>
      </c>
    </row>
    <row r="59" spans="1:5">
      <c r="A59" s="1">
        <v>25000</v>
      </c>
      <c r="B59" s="1">
        <v>135</v>
      </c>
      <c r="C59" s="2">
        <f>B59*'13"'!$A$1</f>
        <v>217.26144000000002</v>
      </c>
      <c r="D59" s="1" t="s">
        <v>3131</v>
      </c>
      <c r="E59" s="1" t="s">
        <v>45</v>
      </c>
    </row>
    <row r="60" spans="1:5">
      <c r="C60" s="2"/>
    </row>
    <row r="61" spans="1:5">
      <c r="C61" s="2"/>
    </row>
    <row r="62" spans="1:5">
      <c r="C62" s="2"/>
    </row>
    <row r="63" spans="1:5">
      <c r="A63" s="1" t="s">
        <v>3111</v>
      </c>
      <c r="B63" s="1" t="s">
        <v>46</v>
      </c>
      <c r="C63" s="2"/>
      <c r="D63" s="1" t="s">
        <v>3111</v>
      </c>
    </row>
    <row r="64" spans="1:5">
      <c r="C64" s="2"/>
    </row>
    <row r="65" spans="1:5">
      <c r="A65" s="1" t="s">
        <v>3108</v>
      </c>
      <c r="B65" s="1" t="s">
        <v>3113</v>
      </c>
      <c r="C65" s="2"/>
      <c r="D65" s="1" t="s">
        <v>3114</v>
      </c>
      <c r="E65" s="1" t="s">
        <v>3115</v>
      </c>
    </row>
    <row r="66" spans="1:5">
      <c r="A66" s="1">
        <v>1000</v>
      </c>
      <c r="B66" s="1">
        <v>5</v>
      </c>
      <c r="C66" s="2">
        <f>B66*'13"'!$A$1</f>
        <v>8.0467200000000005</v>
      </c>
      <c r="D66" s="1" t="s">
        <v>3131</v>
      </c>
      <c r="E66" s="1" t="s">
        <v>3117</v>
      </c>
    </row>
    <row r="67" spans="1:5">
      <c r="A67" s="1">
        <v>2000</v>
      </c>
      <c r="B67" s="1">
        <v>10</v>
      </c>
      <c r="C67" s="2">
        <f>B67*'13"'!$A$1</f>
        <v>16.093440000000001</v>
      </c>
      <c r="D67" s="1" t="s">
        <v>3131</v>
      </c>
      <c r="E67" s="1" t="s">
        <v>3243</v>
      </c>
    </row>
    <row r="68" spans="1:5">
      <c r="A68" s="1">
        <v>3000</v>
      </c>
      <c r="B68" s="1">
        <v>15</v>
      </c>
      <c r="C68" s="2">
        <f>B68*'13"'!$A$1</f>
        <v>24.140160000000002</v>
      </c>
      <c r="D68" s="1" t="s">
        <v>3131</v>
      </c>
      <c r="E68" s="1" t="s">
        <v>3177</v>
      </c>
    </row>
    <row r="69" spans="1:5">
      <c r="A69" s="1">
        <v>4000</v>
      </c>
      <c r="B69" s="1">
        <v>21</v>
      </c>
      <c r="C69" s="2">
        <f>B69*'13"'!$A$1</f>
        <v>33.796224000000002</v>
      </c>
      <c r="D69" s="1" t="s">
        <v>3131</v>
      </c>
      <c r="E69" s="1" t="s">
        <v>3275</v>
      </c>
    </row>
    <row r="70" spans="1:5">
      <c r="A70" s="1">
        <v>5000</v>
      </c>
      <c r="B70" s="1">
        <v>26</v>
      </c>
      <c r="C70" s="2">
        <f>B70*'13"'!$A$1</f>
        <v>41.842944000000003</v>
      </c>
      <c r="D70" s="1" t="s">
        <v>3131</v>
      </c>
      <c r="E70" s="1" t="s">
        <v>2725</v>
      </c>
    </row>
    <row r="71" spans="1:5">
      <c r="A71" s="1">
        <v>6000</v>
      </c>
      <c r="B71" s="1">
        <v>31</v>
      </c>
      <c r="C71" s="2">
        <f>B71*'13"'!$A$1</f>
        <v>49.889664000000003</v>
      </c>
      <c r="D71" s="1" t="s">
        <v>3131</v>
      </c>
      <c r="E71" s="1" t="s">
        <v>3246</v>
      </c>
    </row>
    <row r="72" spans="1:5">
      <c r="A72" s="1">
        <v>7000</v>
      </c>
      <c r="B72" s="1">
        <v>36</v>
      </c>
      <c r="C72" s="2">
        <f>B72*'13"'!$A$1</f>
        <v>57.936384000000004</v>
      </c>
      <c r="D72" s="1" t="s">
        <v>3131</v>
      </c>
      <c r="E72" s="1" t="s">
        <v>3305</v>
      </c>
    </row>
    <row r="73" spans="1:5">
      <c r="A73" s="1">
        <v>8000</v>
      </c>
      <c r="B73" s="1">
        <v>41</v>
      </c>
      <c r="C73" s="2">
        <f>B73*'13"'!$A$1</f>
        <v>65.983103999999997</v>
      </c>
      <c r="D73" s="1" t="s">
        <v>3131</v>
      </c>
      <c r="E73" s="1" t="s">
        <v>2347</v>
      </c>
    </row>
    <row r="74" spans="1:5">
      <c r="A74" s="1">
        <v>9000</v>
      </c>
      <c r="B74" s="1">
        <v>47</v>
      </c>
      <c r="C74" s="2">
        <f>B74*'13"'!$A$1</f>
        <v>75.639168000000012</v>
      </c>
      <c r="D74" s="1" t="s">
        <v>3133</v>
      </c>
      <c r="E74" s="1" t="s">
        <v>1935</v>
      </c>
    </row>
    <row r="75" spans="1:5">
      <c r="A75" s="1">
        <v>10000</v>
      </c>
      <c r="B75" s="1">
        <v>52</v>
      </c>
      <c r="C75" s="2">
        <f>B75*'13"'!$A$1</f>
        <v>83.685888000000006</v>
      </c>
      <c r="D75" s="1" t="s">
        <v>3135</v>
      </c>
      <c r="E75" s="1" t="s">
        <v>1709</v>
      </c>
    </row>
    <row r="76" spans="1:5">
      <c r="A76" s="1">
        <v>11000</v>
      </c>
      <c r="B76" s="1">
        <v>57</v>
      </c>
      <c r="C76" s="2">
        <f>B76*'13"'!$A$1</f>
        <v>91.732607999999999</v>
      </c>
      <c r="D76" s="1" t="s">
        <v>3138</v>
      </c>
      <c r="E76" s="1" t="s">
        <v>3101</v>
      </c>
    </row>
    <row r="77" spans="1:5">
      <c r="A77" s="1">
        <v>12000</v>
      </c>
      <c r="B77" s="1">
        <v>62</v>
      </c>
      <c r="C77" s="2">
        <f>B77*'13"'!$A$1</f>
        <v>99.779328000000007</v>
      </c>
      <c r="D77" s="1" t="s">
        <v>3140</v>
      </c>
      <c r="E77" s="1" t="s">
        <v>2135</v>
      </c>
    </row>
    <row r="78" spans="1:5">
      <c r="A78" s="1">
        <v>13000</v>
      </c>
      <c r="B78" s="1">
        <v>68</v>
      </c>
      <c r="C78" s="2">
        <f>B78*'13"'!$A$1</f>
        <v>109.43539200000001</v>
      </c>
      <c r="D78" s="1" t="s">
        <v>3143</v>
      </c>
      <c r="E78" s="1" t="s">
        <v>2244</v>
      </c>
    </row>
    <row r="79" spans="1:5">
      <c r="A79" s="1">
        <v>13999</v>
      </c>
      <c r="B79" s="1">
        <v>73</v>
      </c>
      <c r="C79" s="2">
        <f>B79*'13"'!$A$1</f>
        <v>117.482112</v>
      </c>
      <c r="D79" s="1" t="s">
        <v>3163</v>
      </c>
      <c r="E79" s="1" t="s">
        <v>216</v>
      </c>
    </row>
    <row r="80" spans="1:5">
      <c r="A80" s="1">
        <v>15000</v>
      </c>
      <c r="B80" s="1">
        <v>78</v>
      </c>
      <c r="C80" s="2">
        <f>B80*'13"'!$A$1</f>
        <v>125.52883200000001</v>
      </c>
      <c r="D80" s="1" t="s">
        <v>3163</v>
      </c>
      <c r="E80" s="1" t="s">
        <v>2586</v>
      </c>
    </row>
    <row r="81" spans="1:5">
      <c r="A81" s="1">
        <v>16000</v>
      </c>
      <c r="B81" s="1">
        <v>83</v>
      </c>
      <c r="C81" s="2">
        <f>B81*'13"'!$A$1</f>
        <v>133.57555200000002</v>
      </c>
      <c r="D81" s="1" t="s">
        <v>3165</v>
      </c>
      <c r="E81" s="1" t="s">
        <v>2871</v>
      </c>
    </row>
    <row r="82" spans="1:5">
      <c r="A82" s="1">
        <v>17000</v>
      </c>
      <c r="B82" s="1">
        <v>93</v>
      </c>
      <c r="C82" s="2">
        <f>B82*'13"'!$A$1</f>
        <v>149.668992</v>
      </c>
      <c r="D82" s="1" t="s">
        <v>3165</v>
      </c>
      <c r="E82" s="1" t="s">
        <v>2775</v>
      </c>
    </row>
    <row r="83" spans="1:5">
      <c r="A83" s="1">
        <v>18000</v>
      </c>
      <c r="B83" s="1">
        <v>98</v>
      </c>
      <c r="C83" s="2">
        <f>B83*'13"'!$A$1</f>
        <v>157.715712</v>
      </c>
      <c r="D83" s="1" t="s">
        <v>3168</v>
      </c>
      <c r="E83" s="1" t="s">
        <v>1697</v>
      </c>
    </row>
    <row r="84" spans="1:5">
      <c r="A84" s="1">
        <v>19000</v>
      </c>
      <c r="B84" s="1">
        <v>103</v>
      </c>
      <c r="C84" s="2">
        <f>B84*'13"'!$A$1</f>
        <v>165.76243200000002</v>
      </c>
      <c r="D84" s="1" t="s">
        <v>3168</v>
      </c>
      <c r="E84" s="1" t="s">
        <v>2273</v>
      </c>
    </row>
    <row r="85" spans="1:5">
      <c r="A85" s="1">
        <v>20000</v>
      </c>
      <c r="B85" s="1">
        <v>109</v>
      </c>
      <c r="C85" s="2">
        <f>B85*'13"'!$A$1</f>
        <v>175.418496</v>
      </c>
      <c r="D85" s="1" t="s">
        <v>3168</v>
      </c>
      <c r="E85" s="1" t="s">
        <v>2802</v>
      </c>
    </row>
    <row r="86" spans="1:5">
      <c r="A86" s="1">
        <v>21000</v>
      </c>
      <c r="B86" s="1">
        <v>114</v>
      </c>
      <c r="C86" s="2">
        <f>B86*'13"'!$A$1</f>
        <v>183.465216</v>
      </c>
      <c r="D86" s="1" t="s">
        <v>3168</v>
      </c>
      <c r="E86" s="1" t="s">
        <v>1613</v>
      </c>
    </row>
    <row r="87" spans="1:5">
      <c r="A87" s="1">
        <v>22000</v>
      </c>
      <c r="B87" s="1">
        <v>124</v>
      </c>
      <c r="C87" s="2">
        <f>B87*'13"'!$A$1</f>
        <v>199.55865600000001</v>
      </c>
      <c r="D87" s="1" t="s">
        <v>3165</v>
      </c>
      <c r="E87" s="1" t="s">
        <v>2943</v>
      </c>
    </row>
    <row r="88" spans="1:5">
      <c r="A88" s="1">
        <v>23000</v>
      </c>
      <c r="B88" s="1">
        <v>129</v>
      </c>
      <c r="C88" s="2">
        <f>B88*'13"'!$A$1</f>
        <v>207.60537600000001</v>
      </c>
      <c r="D88" s="1" t="s">
        <v>3143</v>
      </c>
      <c r="E88" s="1" t="s">
        <v>315</v>
      </c>
    </row>
    <row r="89" spans="1:5">
      <c r="A89" s="1">
        <v>24000</v>
      </c>
      <c r="B89" s="1">
        <v>135</v>
      </c>
      <c r="C89" s="2">
        <f>B89*'13"'!$A$1</f>
        <v>217.26144000000002</v>
      </c>
      <c r="D89" s="1" t="s">
        <v>3138</v>
      </c>
      <c r="E89" s="1" t="s">
        <v>47</v>
      </c>
    </row>
    <row r="90" spans="1:5">
      <c r="A90" s="1">
        <v>25000</v>
      </c>
      <c r="B90" s="1">
        <v>141</v>
      </c>
      <c r="C90" s="2">
        <f>B90*'13"'!$A$1</f>
        <v>226.91750400000001</v>
      </c>
      <c r="D90" s="1" t="s">
        <v>3133</v>
      </c>
      <c r="E90" s="1" t="s">
        <v>48</v>
      </c>
    </row>
    <row r="91" spans="1:5">
      <c r="C91" s="2"/>
    </row>
    <row r="92" spans="1:5">
      <c r="C92" s="2"/>
    </row>
    <row r="93" spans="1:5">
      <c r="C93" s="2"/>
    </row>
    <row r="94" spans="1:5">
      <c r="A94" s="1" t="s">
        <v>3111</v>
      </c>
      <c r="B94" s="1" t="s">
        <v>49</v>
      </c>
      <c r="C94" s="2"/>
      <c r="D94" s="1" t="s">
        <v>3111</v>
      </c>
    </row>
    <row r="95" spans="1:5">
      <c r="C95" s="2"/>
    </row>
    <row r="96" spans="1:5">
      <c r="A96" s="1" t="s">
        <v>3108</v>
      </c>
      <c r="B96" s="1" t="s">
        <v>3113</v>
      </c>
      <c r="C96" s="2"/>
      <c r="D96" s="1" t="s">
        <v>3114</v>
      </c>
      <c r="E96" s="1" t="s">
        <v>3115</v>
      </c>
    </row>
    <row r="97" spans="1:5">
      <c r="A97" s="1">
        <v>1000</v>
      </c>
      <c r="B97" s="1">
        <v>5</v>
      </c>
      <c r="C97" s="2">
        <f>B97*'13"'!$A$1</f>
        <v>8.0467200000000005</v>
      </c>
      <c r="D97" s="1" t="s">
        <v>3133</v>
      </c>
      <c r="E97" s="1" t="s">
        <v>3117</v>
      </c>
    </row>
    <row r="98" spans="1:5">
      <c r="A98" s="1">
        <v>2000</v>
      </c>
      <c r="B98" s="1">
        <v>10</v>
      </c>
      <c r="C98" s="2">
        <f>B98*'13"'!$A$1</f>
        <v>16.093440000000001</v>
      </c>
      <c r="D98" s="1" t="s">
        <v>3133</v>
      </c>
      <c r="E98" s="1" t="s">
        <v>3243</v>
      </c>
    </row>
    <row r="99" spans="1:5">
      <c r="A99" s="1">
        <v>3000</v>
      </c>
      <c r="B99" s="1">
        <v>16</v>
      </c>
      <c r="C99" s="2">
        <f>B99*'13"'!$A$1</f>
        <v>25.749504000000002</v>
      </c>
      <c r="D99" s="1" t="s">
        <v>3133</v>
      </c>
      <c r="E99" s="1" t="s">
        <v>3177</v>
      </c>
    </row>
    <row r="100" spans="1:5">
      <c r="A100" s="1">
        <v>4000</v>
      </c>
      <c r="B100" s="1">
        <v>21</v>
      </c>
      <c r="C100" s="2">
        <f>B100*'13"'!$A$1</f>
        <v>33.796224000000002</v>
      </c>
      <c r="D100" s="1" t="s">
        <v>3133</v>
      </c>
      <c r="E100" s="1" t="s">
        <v>3155</v>
      </c>
    </row>
    <row r="101" spans="1:5">
      <c r="A101" s="1">
        <v>5000</v>
      </c>
      <c r="B101" s="1">
        <v>27</v>
      </c>
      <c r="C101" s="2">
        <f>B101*'13"'!$A$1</f>
        <v>43.452288000000003</v>
      </c>
      <c r="D101" s="1" t="s">
        <v>3133</v>
      </c>
      <c r="E101" s="1" t="s">
        <v>3245</v>
      </c>
    </row>
    <row r="102" spans="1:5">
      <c r="A102" s="1">
        <v>6000</v>
      </c>
      <c r="B102" s="1">
        <v>32</v>
      </c>
      <c r="C102" s="2">
        <f>B102*'13"'!$A$1</f>
        <v>51.499008000000003</v>
      </c>
      <c r="D102" s="1" t="s">
        <v>3133</v>
      </c>
      <c r="E102" s="1" t="s">
        <v>2726</v>
      </c>
    </row>
    <row r="103" spans="1:5">
      <c r="A103" s="1">
        <v>7000</v>
      </c>
      <c r="B103" s="1">
        <v>38</v>
      </c>
      <c r="C103" s="2">
        <f>B103*'13"'!$A$1</f>
        <v>61.155072000000004</v>
      </c>
      <c r="D103" s="1" t="s">
        <v>3133</v>
      </c>
      <c r="E103" s="1" t="s">
        <v>2808</v>
      </c>
    </row>
    <row r="104" spans="1:5">
      <c r="A104" s="1">
        <v>8000</v>
      </c>
      <c r="B104" s="1">
        <v>43</v>
      </c>
      <c r="C104" s="2">
        <f>B104*'13"'!$A$1</f>
        <v>69.201792000000012</v>
      </c>
      <c r="D104" s="1" t="s">
        <v>3133</v>
      </c>
      <c r="E104" s="1" t="s">
        <v>2656</v>
      </c>
    </row>
    <row r="105" spans="1:5">
      <c r="A105" s="1">
        <v>9000</v>
      </c>
      <c r="B105" s="1">
        <v>48</v>
      </c>
      <c r="C105" s="2">
        <f>B105*'13"'!$A$1</f>
        <v>77.248512000000005</v>
      </c>
      <c r="D105" s="1" t="s">
        <v>3135</v>
      </c>
      <c r="E105" s="1" t="s">
        <v>2692</v>
      </c>
    </row>
    <row r="106" spans="1:5">
      <c r="A106" s="1">
        <v>10000</v>
      </c>
      <c r="B106" s="1">
        <v>54</v>
      </c>
      <c r="C106" s="2">
        <f>B106*'13"'!$A$1</f>
        <v>86.904576000000006</v>
      </c>
      <c r="D106" s="1" t="s">
        <v>3138</v>
      </c>
      <c r="E106" s="1" t="s">
        <v>3009</v>
      </c>
    </row>
    <row r="107" spans="1:5">
      <c r="A107" s="1">
        <v>11000</v>
      </c>
      <c r="B107" s="1">
        <v>59</v>
      </c>
      <c r="C107" s="2">
        <f>B107*'13"'!$A$1</f>
        <v>94.951296000000013</v>
      </c>
      <c r="D107" s="1" t="s">
        <v>3140</v>
      </c>
      <c r="E107" s="1" t="s">
        <v>1644</v>
      </c>
    </row>
    <row r="108" spans="1:5">
      <c r="A108" s="1">
        <v>12000</v>
      </c>
      <c r="B108" s="1">
        <v>65</v>
      </c>
      <c r="C108" s="2">
        <f>B108*'13"'!$A$1</f>
        <v>104.60736</v>
      </c>
      <c r="D108" s="1" t="s">
        <v>3143</v>
      </c>
      <c r="E108" s="1" t="s">
        <v>3102</v>
      </c>
    </row>
    <row r="109" spans="1:5">
      <c r="A109" s="1">
        <v>13000</v>
      </c>
      <c r="B109" s="1">
        <v>70</v>
      </c>
      <c r="C109" s="2">
        <f>B109*'13"'!$A$1</f>
        <v>112.65408000000001</v>
      </c>
      <c r="D109" s="1" t="s">
        <v>3163</v>
      </c>
      <c r="E109" s="1" t="s">
        <v>3210</v>
      </c>
    </row>
    <row r="110" spans="1:5">
      <c r="A110" s="1">
        <v>13999</v>
      </c>
      <c r="B110" s="1">
        <v>75</v>
      </c>
      <c r="C110" s="2">
        <f>B110*'13"'!$A$1</f>
        <v>120.70080000000002</v>
      </c>
      <c r="D110" s="1" t="s">
        <v>3163</v>
      </c>
      <c r="E110" s="1" t="s">
        <v>1914</v>
      </c>
    </row>
    <row r="111" spans="1:5">
      <c r="A111" s="1">
        <v>15000</v>
      </c>
      <c r="B111" s="1">
        <v>84</v>
      </c>
      <c r="C111" s="2">
        <f>B111*'13"'!$A$1</f>
        <v>135.18489600000001</v>
      </c>
      <c r="D111" s="1" t="s">
        <v>3165</v>
      </c>
      <c r="E111" s="1" t="s">
        <v>2158</v>
      </c>
    </row>
    <row r="112" spans="1:5">
      <c r="A112" s="1">
        <v>16000</v>
      </c>
      <c r="B112" s="1">
        <v>90</v>
      </c>
      <c r="C112" s="2">
        <f>B112*'13"'!$A$1</f>
        <v>144.84096</v>
      </c>
      <c r="D112" s="1" t="s">
        <v>3165</v>
      </c>
      <c r="E112" s="1" t="s">
        <v>3032</v>
      </c>
    </row>
    <row r="113" spans="1:5">
      <c r="A113" s="1">
        <v>17000</v>
      </c>
      <c r="B113" s="1">
        <v>96</v>
      </c>
      <c r="C113" s="2">
        <f>B113*'13"'!$A$1</f>
        <v>154.49702400000001</v>
      </c>
      <c r="D113" s="1" t="s">
        <v>3168</v>
      </c>
      <c r="E113" s="1" t="s">
        <v>2035</v>
      </c>
    </row>
    <row r="114" spans="1:5">
      <c r="A114" s="1">
        <v>18000</v>
      </c>
      <c r="B114" s="1">
        <v>101</v>
      </c>
      <c r="C114" s="2">
        <f>B114*'13"'!$A$1</f>
        <v>162.543744</v>
      </c>
      <c r="D114" s="1" t="s">
        <v>3168</v>
      </c>
      <c r="E114" s="1" t="s">
        <v>1316</v>
      </c>
    </row>
    <row r="115" spans="1:5">
      <c r="A115" s="1">
        <v>19000</v>
      </c>
      <c r="B115" s="1">
        <v>107</v>
      </c>
      <c r="C115" s="2">
        <f>B115*'13"'!$A$1</f>
        <v>172.19980800000002</v>
      </c>
      <c r="D115" s="1" t="s">
        <v>3168</v>
      </c>
      <c r="E115" s="1" t="s">
        <v>295</v>
      </c>
    </row>
    <row r="116" spans="1:5">
      <c r="A116" s="1">
        <v>20000</v>
      </c>
      <c r="B116" s="1">
        <v>112</v>
      </c>
      <c r="C116" s="2">
        <f>B116*'13"'!$A$1</f>
        <v>180.24652800000001</v>
      </c>
      <c r="D116" s="1" t="s">
        <v>3294</v>
      </c>
      <c r="E116" s="1" t="s">
        <v>1255</v>
      </c>
    </row>
    <row r="117" spans="1:5">
      <c r="A117" s="1">
        <v>21000</v>
      </c>
      <c r="B117" s="1">
        <v>118</v>
      </c>
      <c r="C117" s="2">
        <f>B117*'13"'!$A$1</f>
        <v>189.90259200000003</v>
      </c>
      <c r="D117" s="1" t="s">
        <v>3168</v>
      </c>
      <c r="E117" s="1" t="s">
        <v>585</v>
      </c>
    </row>
    <row r="118" spans="1:5">
      <c r="A118" s="1">
        <v>22000</v>
      </c>
      <c r="B118" s="1">
        <v>128</v>
      </c>
      <c r="C118" s="2">
        <f>B118*'13"'!$A$1</f>
        <v>205.99603200000001</v>
      </c>
      <c r="D118" s="1" t="s">
        <v>3168</v>
      </c>
      <c r="E118" s="1" t="s">
        <v>1857</v>
      </c>
    </row>
    <row r="119" spans="1:5">
      <c r="A119" s="1">
        <v>23000</v>
      </c>
      <c r="B119" s="1">
        <v>134</v>
      </c>
      <c r="C119" s="2">
        <f>B119*'13"'!$A$1</f>
        <v>215.65209600000003</v>
      </c>
      <c r="D119" s="1" t="s">
        <v>3163</v>
      </c>
      <c r="E119" s="1" t="s">
        <v>272</v>
      </c>
    </row>
    <row r="120" spans="1:5">
      <c r="A120" s="1">
        <v>24000</v>
      </c>
      <c r="B120" s="1">
        <v>139</v>
      </c>
      <c r="C120" s="2">
        <f>B120*'13"'!$A$1</f>
        <v>223.69881600000002</v>
      </c>
      <c r="D120" s="1" t="s">
        <v>3138</v>
      </c>
      <c r="E120" s="1" t="s">
        <v>180</v>
      </c>
    </row>
    <row r="121" spans="1:5">
      <c r="C121" s="2"/>
    </row>
    <row r="122" spans="1:5">
      <c r="C122" s="2"/>
    </row>
    <row r="123" spans="1:5">
      <c r="C123" s="2"/>
    </row>
    <row r="124" spans="1:5">
      <c r="A124" s="1" t="s">
        <v>3111</v>
      </c>
      <c r="B124" s="1" t="s">
        <v>50</v>
      </c>
      <c r="C124" s="2"/>
      <c r="D124" s="1" t="s">
        <v>3111</v>
      </c>
    </row>
    <row r="125" spans="1:5">
      <c r="C125" s="2"/>
    </row>
    <row r="126" spans="1:5">
      <c r="A126" s="1" t="s">
        <v>3108</v>
      </c>
      <c r="B126" s="1" t="s">
        <v>3113</v>
      </c>
      <c r="C126" s="2"/>
      <c r="D126" s="1" t="s">
        <v>3114</v>
      </c>
      <c r="E126" s="1" t="s">
        <v>3115</v>
      </c>
    </row>
    <row r="127" spans="1:5">
      <c r="A127" s="1">
        <v>1000</v>
      </c>
      <c r="B127" s="1">
        <v>5</v>
      </c>
      <c r="C127" s="2">
        <f>B127*'13"'!$A$1</f>
        <v>8.0467200000000005</v>
      </c>
      <c r="D127" s="1" t="s">
        <v>3135</v>
      </c>
      <c r="E127" s="1" t="s">
        <v>3117</v>
      </c>
    </row>
    <row r="128" spans="1:5">
      <c r="A128" s="1">
        <v>2000</v>
      </c>
      <c r="B128" s="1">
        <v>11</v>
      </c>
      <c r="C128" s="2">
        <f>B128*'13"'!$A$1</f>
        <v>17.702784000000001</v>
      </c>
      <c r="D128" s="1" t="s">
        <v>3135</v>
      </c>
      <c r="E128" s="1" t="s">
        <v>3243</v>
      </c>
    </row>
    <row r="129" spans="1:5">
      <c r="A129" s="1">
        <v>3000</v>
      </c>
      <c r="B129" s="1">
        <v>17</v>
      </c>
      <c r="C129" s="2">
        <f>B129*'13"'!$A$1</f>
        <v>27.358848000000002</v>
      </c>
      <c r="D129" s="1" t="s">
        <v>3135</v>
      </c>
      <c r="E129" s="1" t="s">
        <v>3177</v>
      </c>
    </row>
    <row r="130" spans="1:5">
      <c r="A130" s="1">
        <v>4000</v>
      </c>
      <c r="B130" s="1">
        <v>23</v>
      </c>
      <c r="C130" s="2">
        <f>B130*'13"'!$A$1</f>
        <v>37.014912000000002</v>
      </c>
      <c r="D130" s="1" t="s">
        <v>3135</v>
      </c>
      <c r="E130" s="1" t="s">
        <v>3199</v>
      </c>
    </row>
    <row r="131" spans="1:5">
      <c r="A131" s="1">
        <v>5000</v>
      </c>
      <c r="B131" s="1">
        <v>29</v>
      </c>
      <c r="C131" s="2">
        <f>B131*'13"'!$A$1</f>
        <v>46.670976000000003</v>
      </c>
      <c r="D131" s="1" t="s">
        <v>3135</v>
      </c>
      <c r="E131" s="1" t="s">
        <v>2989</v>
      </c>
    </row>
    <row r="132" spans="1:5">
      <c r="A132" s="1">
        <v>6000</v>
      </c>
      <c r="B132" s="1">
        <v>34</v>
      </c>
      <c r="C132" s="2">
        <f>B132*'13"'!$A$1</f>
        <v>54.717696000000004</v>
      </c>
      <c r="D132" s="1" t="s">
        <v>3135</v>
      </c>
      <c r="E132" s="1" t="s">
        <v>2596</v>
      </c>
    </row>
    <row r="133" spans="1:5">
      <c r="A133" s="1">
        <v>7000</v>
      </c>
      <c r="B133" s="1">
        <v>40</v>
      </c>
      <c r="C133" s="2">
        <f>B133*'13"'!$A$1</f>
        <v>64.373760000000004</v>
      </c>
      <c r="D133" s="1" t="s">
        <v>3135</v>
      </c>
      <c r="E133" s="1" t="s">
        <v>3068</v>
      </c>
    </row>
    <row r="134" spans="1:5">
      <c r="A134" s="1">
        <v>8000</v>
      </c>
      <c r="B134" s="1">
        <v>46</v>
      </c>
      <c r="C134" s="2">
        <f>B134*'13"'!$A$1</f>
        <v>74.029824000000005</v>
      </c>
      <c r="D134" s="1" t="s">
        <v>3135</v>
      </c>
      <c r="E134" s="1" t="s">
        <v>2949</v>
      </c>
    </row>
    <row r="135" spans="1:5">
      <c r="A135" s="1">
        <v>9000</v>
      </c>
      <c r="B135" s="1">
        <v>52</v>
      </c>
      <c r="C135" s="2">
        <f>B135*'13"'!$A$1</f>
        <v>83.685888000000006</v>
      </c>
      <c r="D135" s="1" t="s">
        <v>3140</v>
      </c>
      <c r="E135" s="1" t="s">
        <v>3203</v>
      </c>
    </row>
    <row r="136" spans="1:5">
      <c r="A136" s="1">
        <v>10000</v>
      </c>
      <c r="B136" s="1">
        <v>58</v>
      </c>
      <c r="C136" s="2">
        <f>B136*'13"'!$A$1</f>
        <v>93.341952000000006</v>
      </c>
      <c r="D136" s="1" t="s">
        <v>3143</v>
      </c>
      <c r="E136" s="1" t="s">
        <v>1992</v>
      </c>
    </row>
    <row r="137" spans="1:5">
      <c r="A137" s="1">
        <v>11000</v>
      </c>
      <c r="B137" s="1">
        <v>67</v>
      </c>
      <c r="C137" s="2">
        <f>B137*'13"'!$A$1</f>
        <v>107.82604800000001</v>
      </c>
      <c r="D137" s="1" t="s">
        <v>3163</v>
      </c>
      <c r="E137" s="1" t="s">
        <v>2936</v>
      </c>
    </row>
    <row r="138" spans="1:5">
      <c r="A138" s="1">
        <v>12000</v>
      </c>
      <c r="B138" s="1">
        <v>73</v>
      </c>
      <c r="C138" s="2">
        <f>B138*'13"'!$A$1</f>
        <v>117.482112</v>
      </c>
      <c r="D138" s="1" t="s">
        <v>3165</v>
      </c>
      <c r="E138" s="1" t="s">
        <v>2751</v>
      </c>
    </row>
    <row r="139" spans="1:5">
      <c r="A139" s="1">
        <v>13000</v>
      </c>
      <c r="B139" s="1">
        <v>79</v>
      </c>
      <c r="C139" s="2">
        <f>B139*'13"'!$A$1</f>
        <v>127.13817600000002</v>
      </c>
      <c r="D139" s="1" t="s">
        <v>3168</v>
      </c>
      <c r="E139" s="1" t="s">
        <v>3134</v>
      </c>
    </row>
    <row r="140" spans="1:5">
      <c r="A140" s="1">
        <v>13999</v>
      </c>
      <c r="B140" s="1">
        <v>85</v>
      </c>
      <c r="C140" s="2">
        <f>B140*'13"'!$A$1</f>
        <v>136.79424</v>
      </c>
      <c r="D140" s="1" t="s">
        <v>3168</v>
      </c>
      <c r="E140" s="1" t="s">
        <v>2923</v>
      </c>
    </row>
    <row r="141" spans="1:5">
      <c r="A141" s="1">
        <v>15000</v>
      </c>
      <c r="B141" s="1">
        <v>91</v>
      </c>
      <c r="C141" s="2">
        <f>B141*'13"'!$A$1</f>
        <v>146.45030400000002</v>
      </c>
      <c r="D141" s="1" t="s">
        <v>3294</v>
      </c>
      <c r="E141" s="1" t="s">
        <v>2554</v>
      </c>
    </row>
    <row r="142" spans="1:5">
      <c r="A142" s="1">
        <v>16000</v>
      </c>
      <c r="B142" s="1">
        <v>97</v>
      </c>
      <c r="C142" s="2">
        <f>B142*'13"'!$A$1</f>
        <v>156.106368</v>
      </c>
      <c r="D142" s="1" t="s">
        <v>3294</v>
      </c>
      <c r="E142" s="1" t="s">
        <v>2761</v>
      </c>
    </row>
    <row r="143" spans="1:5">
      <c r="A143" s="1">
        <v>17000</v>
      </c>
      <c r="B143" s="1">
        <v>103</v>
      </c>
      <c r="C143" s="2">
        <f>B143*'13"'!$A$1</f>
        <v>165.76243200000002</v>
      </c>
      <c r="D143" s="1" t="s">
        <v>3294</v>
      </c>
      <c r="E143" s="1" t="s">
        <v>51</v>
      </c>
    </row>
    <row r="144" spans="1:5">
      <c r="A144" s="1">
        <v>18000</v>
      </c>
      <c r="B144" s="1">
        <v>109</v>
      </c>
      <c r="C144" s="2">
        <f>B144*'13"'!$A$1</f>
        <v>175.418496</v>
      </c>
      <c r="D144" s="1" t="s">
        <v>3176</v>
      </c>
      <c r="E144" s="1" t="s">
        <v>1094</v>
      </c>
    </row>
    <row r="145" spans="1:5">
      <c r="A145" s="1">
        <v>19000</v>
      </c>
      <c r="B145" s="1">
        <v>115</v>
      </c>
      <c r="C145" s="2">
        <f>B145*'13"'!$A$1</f>
        <v>185.07456000000002</v>
      </c>
      <c r="D145" s="1" t="s">
        <v>3176</v>
      </c>
      <c r="E145" s="1" t="s">
        <v>1916</v>
      </c>
    </row>
    <row r="146" spans="1:5">
      <c r="A146" s="1">
        <v>20000</v>
      </c>
      <c r="B146" s="1">
        <v>126</v>
      </c>
      <c r="C146" s="2">
        <f>B146*'13"'!$A$1</f>
        <v>202.77734400000003</v>
      </c>
      <c r="D146" s="1" t="s">
        <v>3176</v>
      </c>
      <c r="E146" s="1" t="s">
        <v>2815</v>
      </c>
    </row>
    <row r="147" spans="1:5">
      <c r="A147" s="1">
        <v>21000</v>
      </c>
      <c r="B147" s="1">
        <v>132</v>
      </c>
      <c r="C147" s="2">
        <f>B147*'13"'!$A$1</f>
        <v>212.43340800000001</v>
      </c>
      <c r="D147" s="1" t="s">
        <v>3294</v>
      </c>
      <c r="E147" s="1" t="s">
        <v>1742</v>
      </c>
    </row>
    <row r="148" spans="1:5">
      <c r="A148" s="1">
        <v>23000</v>
      </c>
      <c r="B148" s="1">
        <v>140</v>
      </c>
      <c r="C148" s="2">
        <f>B148*'13"'!$A$1</f>
        <v>225.30816000000002</v>
      </c>
      <c r="D148" s="1" t="s">
        <v>3135</v>
      </c>
      <c r="E148" s="1" t="s">
        <v>52</v>
      </c>
    </row>
    <row r="149" spans="1:5">
      <c r="A149" s="1">
        <v>24000</v>
      </c>
      <c r="B149" s="1">
        <v>144</v>
      </c>
      <c r="C149" s="2">
        <f>B149*'13"'!$A$1</f>
        <v>231.74553600000002</v>
      </c>
      <c r="D149" s="1" t="s">
        <v>3261</v>
      </c>
      <c r="E149" s="1" t="s">
        <v>53</v>
      </c>
    </row>
    <row r="150" spans="1:5">
      <c r="C150" s="2"/>
    </row>
    <row r="151" spans="1:5">
      <c r="C151" s="2"/>
    </row>
    <row r="152" spans="1:5">
      <c r="C152" s="2"/>
    </row>
    <row r="153" spans="1:5">
      <c r="A153" s="1" t="s">
        <v>3111</v>
      </c>
      <c r="B153" s="1" t="s">
        <v>54</v>
      </c>
      <c r="C153" s="2"/>
      <c r="D153" s="1" t="s">
        <v>3111</v>
      </c>
    </row>
    <row r="154" spans="1:5">
      <c r="C154" s="2"/>
    </row>
    <row r="155" spans="1:5">
      <c r="A155" s="1" t="s">
        <v>3108</v>
      </c>
      <c r="B155" s="1" t="s">
        <v>3113</v>
      </c>
      <c r="C155" s="2"/>
      <c r="D155" s="1" t="s">
        <v>3114</v>
      </c>
      <c r="E155" s="1" t="s">
        <v>3115</v>
      </c>
    </row>
    <row r="156" spans="1:5">
      <c r="A156" s="1">
        <v>1000</v>
      </c>
      <c r="B156" s="1">
        <v>3</v>
      </c>
      <c r="C156" s="2">
        <f>B156*'13"'!$A$1</f>
        <v>4.8280320000000003</v>
      </c>
      <c r="D156" s="1" t="s">
        <v>3151</v>
      </c>
      <c r="E156" s="1" t="s">
        <v>3117</v>
      </c>
    </row>
    <row r="157" spans="1:5">
      <c r="A157" s="1">
        <v>2000</v>
      </c>
      <c r="B157" s="1">
        <v>7</v>
      </c>
      <c r="C157" s="2">
        <f>B157*'13"'!$A$1</f>
        <v>11.265408000000001</v>
      </c>
      <c r="D157" s="1" t="s">
        <v>3151</v>
      </c>
      <c r="E157" s="1" t="s">
        <v>3243</v>
      </c>
    </row>
    <row r="158" spans="1:5">
      <c r="A158" s="1">
        <v>3000</v>
      </c>
      <c r="B158" s="1">
        <v>10</v>
      </c>
      <c r="C158" s="2">
        <f>B158*'13"'!$A$1</f>
        <v>16.093440000000001</v>
      </c>
      <c r="D158" s="1" t="s">
        <v>3151</v>
      </c>
      <c r="E158" s="1" t="s">
        <v>3154</v>
      </c>
    </row>
    <row r="159" spans="1:5">
      <c r="A159" s="1">
        <v>4000</v>
      </c>
      <c r="B159" s="1">
        <v>14</v>
      </c>
      <c r="C159" s="2">
        <f>B159*'13"'!$A$1</f>
        <v>22.530816000000002</v>
      </c>
      <c r="D159" s="1" t="s">
        <v>3151</v>
      </c>
      <c r="E159" s="1" t="s">
        <v>3024</v>
      </c>
    </row>
    <row r="160" spans="1:5">
      <c r="A160" s="1">
        <v>5000</v>
      </c>
      <c r="B160" s="1">
        <v>17</v>
      </c>
      <c r="C160" s="2">
        <f>B160*'13"'!$A$1</f>
        <v>27.358848000000002</v>
      </c>
      <c r="D160" s="1" t="s">
        <v>3151</v>
      </c>
      <c r="E160" s="1" t="s">
        <v>3303</v>
      </c>
    </row>
    <row r="161" spans="1:5">
      <c r="A161" s="1">
        <v>6000</v>
      </c>
      <c r="B161" s="1">
        <v>21</v>
      </c>
      <c r="C161" s="2">
        <f>B161*'13"'!$A$1</f>
        <v>33.796224000000002</v>
      </c>
      <c r="D161" s="1" t="s">
        <v>3151</v>
      </c>
      <c r="E161" s="1" t="s">
        <v>3121</v>
      </c>
    </row>
    <row r="162" spans="1:5">
      <c r="A162" s="1">
        <v>7000</v>
      </c>
      <c r="B162" s="1">
        <v>24</v>
      </c>
      <c r="C162" s="2">
        <f>B162*'13"'!$A$1</f>
        <v>38.624256000000003</v>
      </c>
      <c r="D162" s="1" t="s">
        <v>3247</v>
      </c>
      <c r="E162" s="1" t="s">
        <v>3042</v>
      </c>
    </row>
    <row r="163" spans="1:5">
      <c r="A163" s="1">
        <v>8000</v>
      </c>
      <c r="B163" s="1">
        <v>28</v>
      </c>
      <c r="C163" s="2">
        <f>B163*'13"'!$A$1</f>
        <v>45.061632000000003</v>
      </c>
      <c r="D163" s="1" t="s">
        <v>3249</v>
      </c>
      <c r="E163" s="1" t="s">
        <v>2773</v>
      </c>
    </row>
    <row r="164" spans="1:5">
      <c r="A164" s="1">
        <v>9000</v>
      </c>
      <c r="B164" s="1">
        <v>31</v>
      </c>
      <c r="C164" s="2">
        <f>B164*'13"'!$A$1</f>
        <v>49.889664000000003</v>
      </c>
      <c r="D164" s="1" t="s">
        <v>3251</v>
      </c>
      <c r="E164" s="1" t="s">
        <v>3202</v>
      </c>
    </row>
    <row r="165" spans="1:5">
      <c r="A165" s="1">
        <v>10000</v>
      </c>
      <c r="B165" s="1">
        <v>35</v>
      </c>
      <c r="C165" s="2">
        <f>B165*'13"'!$A$1</f>
        <v>56.327040000000004</v>
      </c>
      <c r="D165" s="1" t="s">
        <v>3254</v>
      </c>
      <c r="E165" s="1" t="s">
        <v>2991</v>
      </c>
    </row>
    <row r="166" spans="1:5">
      <c r="A166" s="1">
        <v>11000</v>
      </c>
      <c r="B166" s="1">
        <v>38</v>
      </c>
      <c r="C166" s="2">
        <f>B166*'13"'!$A$1</f>
        <v>61.155072000000004</v>
      </c>
      <c r="D166" s="1" t="s">
        <v>3116</v>
      </c>
      <c r="E166" s="1" t="s">
        <v>1630</v>
      </c>
    </row>
    <row r="167" spans="1:5">
      <c r="A167" s="1">
        <v>12000</v>
      </c>
      <c r="B167" s="1">
        <v>44</v>
      </c>
      <c r="C167" s="2">
        <f>B167*'13"'!$A$1</f>
        <v>70.811136000000005</v>
      </c>
      <c r="D167" s="1" t="s">
        <v>3147</v>
      </c>
      <c r="E167" s="1" t="s">
        <v>2951</v>
      </c>
    </row>
    <row r="168" spans="1:5">
      <c r="A168" s="1">
        <v>13000</v>
      </c>
      <c r="B168" s="1">
        <v>47</v>
      </c>
      <c r="C168" s="2">
        <f>B168*'13"'!$A$1</f>
        <v>75.639168000000012</v>
      </c>
      <c r="D168" s="1" t="s">
        <v>3123</v>
      </c>
      <c r="E168" s="1" t="s">
        <v>490</v>
      </c>
    </row>
    <row r="169" spans="1:5">
      <c r="A169" s="1">
        <v>13999</v>
      </c>
      <c r="B169" s="1">
        <v>51</v>
      </c>
      <c r="C169" s="2">
        <f>B169*'13"'!$A$1</f>
        <v>82.076544000000013</v>
      </c>
      <c r="D169" s="1" t="s">
        <v>3258</v>
      </c>
      <c r="E169" s="1" t="s">
        <v>3057</v>
      </c>
    </row>
    <row r="170" spans="1:5">
      <c r="A170" s="1">
        <v>15000</v>
      </c>
      <c r="B170" s="1">
        <v>55</v>
      </c>
      <c r="C170" s="2">
        <f>B170*'13"'!$A$1</f>
        <v>88.513920000000013</v>
      </c>
      <c r="D170" s="1" t="s">
        <v>3125</v>
      </c>
      <c r="E170" s="1" t="s">
        <v>2290</v>
      </c>
    </row>
    <row r="171" spans="1:5">
      <c r="A171" s="1">
        <v>16000</v>
      </c>
      <c r="B171" s="1">
        <v>58</v>
      </c>
      <c r="C171" s="2">
        <f>B171*'13"'!$A$1</f>
        <v>93.341952000000006</v>
      </c>
      <c r="D171" s="1" t="s">
        <v>3125</v>
      </c>
      <c r="E171" s="1" t="s">
        <v>528</v>
      </c>
    </row>
    <row r="172" spans="1:5">
      <c r="A172" s="1">
        <v>17000</v>
      </c>
      <c r="B172" s="1">
        <v>62</v>
      </c>
      <c r="C172" s="2">
        <f>B172*'13"'!$A$1</f>
        <v>99.779328000000007</v>
      </c>
      <c r="D172" s="1" t="s">
        <v>3261</v>
      </c>
      <c r="E172" s="1" t="s">
        <v>1145</v>
      </c>
    </row>
    <row r="173" spans="1:5">
      <c r="A173" s="1">
        <v>18000</v>
      </c>
      <c r="B173" s="1">
        <v>66</v>
      </c>
      <c r="C173" s="2">
        <f>B173*'13"'!$A$1</f>
        <v>106.21670400000001</v>
      </c>
      <c r="D173" s="1" t="s">
        <v>3127</v>
      </c>
      <c r="E173" s="1" t="s">
        <v>1981</v>
      </c>
    </row>
    <row r="174" spans="1:5">
      <c r="A174" s="1">
        <v>19000</v>
      </c>
      <c r="B174" s="1">
        <v>69</v>
      </c>
      <c r="C174" s="2">
        <f>B174*'13"'!$A$1</f>
        <v>111.044736</v>
      </c>
      <c r="D174" s="1" t="s">
        <v>3129</v>
      </c>
      <c r="E174" s="1" t="s">
        <v>2171</v>
      </c>
    </row>
    <row r="175" spans="1:5">
      <c r="A175" s="1">
        <v>20000</v>
      </c>
      <c r="B175" s="1">
        <v>73</v>
      </c>
      <c r="C175" s="2">
        <f>B175*'13"'!$A$1</f>
        <v>117.482112</v>
      </c>
      <c r="D175" s="1" t="s">
        <v>3127</v>
      </c>
      <c r="E175" s="1" t="s">
        <v>2097</v>
      </c>
    </row>
    <row r="176" spans="1:5">
      <c r="A176" s="1">
        <v>21000</v>
      </c>
      <c r="B176" s="1">
        <v>76</v>
      </c>
      <c r="C176" s="2">
        <f>B176*'13"'!$A$1</f>
        <v>122.31014400000001</v>
      </c>
      <c r="D176" s="1" t="s">
        <v>3123</v>
      </c>
      <c r="E176" s="1" t="s">
        <v>2044</v>
      </c>
    </row>
    <row r="177" spans="1:5">
      <c r="A177" s="1">
        <v>22000</v>
      </c>
      <c r="B177" s="1">
        <v>80</v>
      </c>
      <c r="C177" s="2">
        <f>B177*'13"'!$A$1</f>
        <v>128.74752000000001</v>
      </c>
      <c r="D177" s="1" t="s">
        <v>3151</v>
      </c>
      <c r="E177" s="1" t="s">
        <v>1892</v>
      </c>
    </row>
    <row r="178" spans="1:5">
      <c r="A178" s="1">
        <v>23000</v>
      </c>
      <c r="B178" s="1">
        <v>81</v>
      </c>
      <c r="C178" s="2">
        <f>B178*'13"'!$A$1</f>
        <v>130.356864</v>
      </c>
      <c r="D178" s="1" t="s">
        <v>2945</v>
      </c>
      <c r="E178" s="1" t="s">
        <v>55</v>
      </c>
    </row>
    <row r="179" spans="1:5">
      <c r="A179" s="1">
        <v>24000</v>
      </c>
      <c r="B179" s="1">
        <v>79</v>
      </c>
      <c r="C179" s="2">
        <f>B179*'13"'!$A$1</f>
        <v>127.13817600000002</v>
      </c>
      <c r="D179" s="1" t="s">
        <v>2947</v>
      </c>
      <c r="E179" s="1" t="s">
        <v>56</v>
      </c>
    </row>
    <row r="180" spans="1:5">
      <c r="A180" s="1">
        <v>25000</v>
      </c>
      <c r="B180" s="1">
        <v>77</v>
      </c>
      <c r="C180" s="2">
        <f>B180*'13"'!$A$1</f>
        <v>123.919488</v>
      </c>
      <c r="D180" s="1" t="s">
        <v>1802</v>
      </c>
      <c r="E180" s="1" t="s">
        <v>2219</v>
      </c>
    </row>
    <row r="181" spans="1:5">
      <c r="C181" s="2"/>
    </row>
    <row r="182" spans="1:5">
      <c r="C182" s="2"/>
    </row>
    <row r="183" spans="1:5">
      <c r="C183" s="2"/>
    </row>
    <row r="184" spans="1:5">
      <c r="A184" s="1" t="s">
        <v>3111</v>
      </c>
      <c r="B184" s="1" t="s">
        <v>57</v>
      </c>
      <c r="C184" s="2"/>
      <c r="D184" s="1" t="s">
        <v>3111</v>
      </c>
    </row>
    <row r="185" spans="1:5">
      <c r="C185" s="2"/>
    </row>
    <row r="186" spans="1:5">
      <c r="A186" s="1" t="s">
        <v>3108</v>
      </c>
      <c r="B186" s="1" t="s">
        <v>3113</v>
      </c>
      <c r="C186" s="2"/>
      <c r="D186" s="1" t="s">
        <v>3114</v>
      </c>
      <c r="E186" s="1" t="s">
        <v>3115</v>
      </c>
    </row>
    <row r="187" spans="1:5">
      <c r="A187" s="1">
        <v>1000</v>
      </c>
      <c r="B187" s="1">
        <v>4</v>
      </c>
      <c r="C187" s="2">
        <f>B187*'13"'!$A$1</f>
        <v>6.4373760000000004</v>
      </c>
      <c r="D187" s="1" t="s">
        <v>3147</v>
      </c>
      <c r="E187" s="1" t="s">
        <v>3117</v>
      </c>
    </row>
    <row r="188" spans="1:5">
      <c r="A188" s="1">
        <v>2000</v>
      </c>
      <c r="B188" s="1">
        <v>9</v>
      </c>
      <c r="C188" s="2">
        <f>B188*'13"'!$A$1</f>
        <v>14.484096000000001</v>
      </c>
      <c r="D188" s="1" t="s">
        <v>3147</v>
      </c>
      <c r="E188" s="1" t="s">
        <v>3243</v>
      </c>
    </row>
    <row r="189" spans="1:5">
      <c r="A189" s="1">
        <v>3000</v>
      </c>
      <c r="B189" s="1">
        <v>13</v>
      </c>
      <c r="C189" s="2">
        <f>B189*'13"'!$A$1</f>
        <v>20.921472000000001</v>
      </c>
      <c r="D189" s="1" t="s">
        <v>3147</v>
      </c>
      <c r="E189" s="1" t="s">
        <v>3177</v>
      </c>
    </row>
    <row r="190" spans="1:5">
      <c r="A190" s="1">
        <v>4000</v>
      </c>
      <c r="B190" s="1">
        <v>18</v>
      </c>
      <c r="C190" s="2">
        <f>B190*'13"'!$A$1</f>
        <v>28.968192000000002</v>
      </c>
      <c r="D190" s="1" t="s">
        <v>3147</v>
      </c>
      <c r="E190" s="1" t="s">
        <v>3155</v>
      </c>
    </row>
    <row r="191" spans="1:5">
      <c r="A191" s="1">
        <v>5000</v>
      </c>
      <c r="B191" s="1">
        <v>23</v>
      </c>
      <c r="C191" s="2">
        <f>B191*'13"'!$A$1</f>
        <v>37.014912000000002</v>
      </c>
      <c r="D191" s="1" t="s">
        <v>3147</v>
      </c>
      <c r="E191" s="1" t="s">
        <v>3245</v>
      </c>
    </row>
    <row r="192" spans="1:5">
      <c r="A192" s="1">
        <v>6000</v>
      </c>
      <c r="B192" s="1">
        <v>27</v>
      </c>
      <c r="C192" s="2">
        <f>B192*'13"'!$A$1</f>
        <v>43.452288000000003</v>
      </c>
      <c r="D192" s="1" t="s">
        <v>3147</v>
      </c>
      <c r="E192" s="1" t="s">
        <v>3246</v>
      </c>
    </row>
    <row r="193" spans="1:5">
      <c r="A193" s="1">
        <v>7000</v>
      </c>
      <c r="B193" s="1">
        <v>32</v>
      </c>
      <c r="C193" s="2">
        <f>B193*'13"'!$A$1</f>
        <v>51.499008000000003</v>
      </c>
      <c r="D193" s="1" t="s">
        <v>3123</v>
      </c>
      <c r="E193" s="1" t="s">
        <v>3007</v>
      </c>
    </row>
    <row r="194" spans="1:5">
      <c r="A194" s="1">
        <v>8000</v>
      </c>
      <c r="B194" s="1">
        <v>36</v>
      </c>
      <c r="C194" s="2">
        <f>B194*'13"'!$A$1</f>
        <v>57.936384000000004</v>
      </c>
      <c r="D194" s="1" t="s">
        <v>3125</v>
      </c>
      <c r="E194" s="1" t="s">
        <v>2347</v>
      </c>
    </row>
    <row r="195" spans="1:5">
      <c r="A195" s="1">
        <v>9000</v>
      </c>
      <c r="B195" s="1">
        <v>41</v>
      </c>
      <c r="C195" s="2">
        <f>B195*'13"'!$A$1</f>
        <v>65.983103999999997</v>
      </c>
      <c r="D195" s="1" t="s">
        <v>3261</v>
      </c>
      <c r="E195" s="1" t="s">
        <v>1286</v>
      </c>
    </row>
    <row r="196" spans="1:5">
      <c r="A196" s="1">
        <v>10000</v>
      </c>
      <c r="B196" s="1">
        <v>45</v>
      </c>
      <c r="C196" s="2">
        <f>B196*'13"'!$A$1</f>
        <v>72.420479999999998</v>
      </c>
      <c r="D196" s="1" t="s">
        <v>3129</v>
      </c>
      <c r="E196" s="1" t="s">
        <v>2348</v>
      </c>
    </row>
    <row r="197" spans="1:5">
      <c r="A197" s="1">
        <v>11000</v>
      </c>
      <c r="B197" s="1">
        <v>50</v>
      </c>
      <c r="C197" s="2">
        <f>B197*'13"'!$A$1</f>
        <v>80.467200000000005</v>
      </c>
      <c r="D197" s="1" t="s">
        <v>3131</v>
      </c>
      <c r="E197" s="1" t="s">
        <v>2078</v>
      </c>
    </row>
    <row r="198" spans="1:5">
      <c r="A198" s="1">
        <v>12000</v>
      </c>
      <c r="B198" s="1">
        <v>55</v>
      </c>
      <c r="C198" s="2">
        <f>B198*'13"'!$A$1</f>
        <v>88.513920000000013</v>
      </c>
      <c r="D198" s="1" t="s">
        <v>3133</v>
      </c>
      <c r="E198" s="1" t="s">
        <v>2069</v>
      </c>
    </row>
    <row r="199" spans="1:5">
      <c r="A199" s="1">
        <v>13000</v>
      </c>
      <c r="B199" s="1">
        <v>59</v>
      </c>
      <c r="C199" s="2">
        <f>B199*'13"'!$A$1</f>
        <v>94.951296000000013</v>
      </c>
      <c r="D199" s="1" t="s">
        <v>3135</v>
      </c>
      <c r="E199" s="1" t="s">
        <v>3222</v>
      </c>
    </row>
    <row r="200" spans="1:5">
      <c r="A200" s="1">
        <v>13999</v>
      </c>
      <c r="B200" s="1">
        <v>67</v>
      </c>
      <c r="C200" s="2">
        <f>B200*'13"'!$A$1</f>
        <v>107.82604800000001</v>
      </c>
      <c r="D200" s="1" t="s">
        <v>3135</v>
      </c>
      <c r="E200" s="1" t="s">
        <v>3103</v>
      </c>
    </row>
    <row r="201" spans="1:5">
      <c r="A201" s="1">
        <v>15000</v>
      </c>
      <c r="B201" s="1">
        <v>72</v>
      </c>
      <c r="C201" s="2">
        <f>B201*'13"'!$A$1</f>
        <v>115.87276800000001</v>
      </c>
      <c r="D201" s="1" t="s">
        <v>3138</v>
      </c>
      <c r="E201" s="1" t="s">
        <v>2732</v>
      </c>
    </row>
    <row r="202" spans="1:5">
      <c r="A202" s="1">
        <v>16000</v>
      </c>
      <c r="B202" s="1">
        <v>76</v>
      </c>
      <c r="C202" s="2">
        <f>B202*'13"'!$A$1</f>
        <v>122.31014400000001</v>
      </c>
      <c r="D202" s="1" t="s">
        <v>3140</v>
      </c>
      <c r="E202" s="1" t="s">
        <v>2660</v>
      </c>
    </row>
    <row r="203" spans="1:5">
      <c r="A203" s="1">
        <v>17000</v>
      </c>
      <c r="B203" s="1">
        <v>81</v>
      </c>
      <c r="C203" s="2">
        <f>B203*'13"'!$A$1</f>
        <v>130.356864</v>
      </c>
      <c r="D203" s="1" t="s">
        <v>3143</v>
      </c>
      <c r="E203" s="1" t="s">
        <v>557</v>
      </c>
    </row>
    <row r="204" spans="1:5">
      <c r="A204" s="1">
        <v>18000</v>
      </c>
      <c r="B204" s="1">
        <v>86</v>
      </c>
      <c r="C204" s="2">
        <f>B204*'13"'!$A$1</f>
        <v>138.40358400000002</v>
      </c>
      <c r="D204" s="1" t="s">
        <v>3143</v>
      </c>
      <c r="E204" s="1" t="s">
        <v>2307</v>
      </c>
    </row>
    <row r="205" spans="1:5">
      <c r="A205" s="1">
        <v>19000</v>
      </c>
      <c r="B205" s="1">
        <v>91</v>
      </c>
      <c r="C205" s="2">
        <f>B205*'13"'!$A$1</f>
        <v>146.45030400000002</v>
      </c>
      <c r="D205" s="1" t="s">
        <v>3163</v>
      </c>
      <c r="E205" s="1" t="s">
        <v>1035</v>
      </c>
    </row>
    <row r="206" spans="1:5">
      <c r="A206" s="1">
        <v>20000</v>
      </c>
      <c r="B206" s="1">
        <v>95</v>
      </c>
      <c r="C206" s="2">
        <f>B206*'13"'!$A$1</f>
        <v>152.88768000000002</v>
      </c>
      <c r="D206" s="1" t="s">
        <v>3163</v>
      </c>
      <c r="E206" s="1" t="s">
        <v>2160</v>
      </c>
    </row>
    <row r="207" spans="1:5">
      <c r="A207" s="1">
        <v>21000</v>
      </c>
      <c r="B207" s="1">
        <v>104</v>
      </c>
      <c r="C207" s="2">
        <f>B207*'13"'!$A$1</f>
        <v>167.37177600000001</v>
      </c>
      <c r="D207" s="1" t="s">
        <v>3143</v>
      </c>
      <c r="E207" s="1" t="s">
        <v>2080</v>
      </c>
    </row>
    <row r="208" spans="1:5">
      <c r="A208" s="1">
        <v>22000</v>
      </c>
      <c r="B208" s="1">
        <v>104</v>
      </c>
      <c r="C208" s="2">
        <f>B208*'13"'!$A$1</f>
        <v>167.37177600000001</v>
      </c>
      <c r="D208" s="1" t="s">
        <v>3133</v>
      </c>
      <c r="E208" s="1" t="s">
        <v>58</v>
      </c>
    </row>
    <row r="209" spans="1:5">
      <c r="A209" s="1">
        <v>23000</v>
      </c>
      <c r="B209" s="1">
        <v>109</v>
      </c>
      <c r="C209" s="2">
        <f>B209*'13"'!$A$1</f>
        <v>175.418496</v>
      </c>
      <c r="D209" s="1" t="s">
        <v>3127</v>
      </c>
      <c r="E209" s="1" t="s">
        <v>59</v>
      </c>
    </row>
    <row r="210" spans="1:5">
      <c r="A210" s="1">
        <v>24000</v>
      </c>
      <c r="B210" s="1">
        <v>109</v>
      </c>
      <c r="C210" s="2">
        <f>B210*'13"'!$A$1</f>
        <v>175.418496</v>
      </c>
      <c r="D210" s="1" t="s">
        <v>3123</v>
      </c>
      <c r="E210" s="1" t="s">
        <v>2402</v>
      </c>
    </row>
    <row r="211" spans="1:5">
      <c r="A211" s="1">
        <v>25000</v>
      </c>
      <c r="B211" s="1">
        <v>113</v>
      </c>
      <c r="C211" s="2">
        <f>B211*'13"'!$A$1</f>
        <v>181.85587200000001</v>
      </c>
      <c r="D211" s="1" t="s">
        <v>3116</v>
      </c>
      <c r="E211" s="1" t="s">
        <v>60</v>
      </c>
    </row>
    <row r="212" spans="1:5">
      <c r="C212" s="2"/>
    </row>
    <row r="213" spans="1:5">
      <c r="C213" s="2"/>
    </row>
    <row r="214" spans="1:5">
      <c r="C214" s="2"/>
    </row>
    <row r="215" spans="1:5">
      <c r="A215" s="1" t="s">
        <v>3111</v>
      </c>
      <c r="B215" s="1" t="s">
        <v>61</v>
      </c>
      <c r="C215" s="2"/>
      <c r="D215" s="1" t="s">
        <v>3111</v>
      </c>
    </row>
    <row r="216" spans="1:5">
      <c r="C216" s="2"/>
    </row>
    <row r="217" spans="1:5">
      <c r="A217" s="1" t="s">
        <v>3108</v>
      </c>
      <c r="B217" s="1" t="s">
        <v>3113</v>
      </c>
      <c r="C217" s="2"/>
      <c r="D217" s="1" t="s">
        <v>3114</v>
      </c>
      <c r="E217" s="1" t="s">
        <v>3115</v>
      </c>
    </row>
    <row r="218" spans="1:5">
      <c r="A218" s="1">
        <v>1000</v>
      </c>
      <c r="B218" s="1">
        <v>5</v>
      </c>
      <c r="C218" s="2">
        <f>B218*'13"'!$A$1</f>
        <v>8.0467200000000005</v>
      </c>
      <c r="D218" s="1" t="s">
        <v>3127</v>
      </c>
      <c r="E218" s="1" t="s">
        <v>3117</v>
      </c>
    </row>
    <row r="219" spans="1:5">
      <c r="A219" s="1">
        <v>2000</v>
      </c>
      <c r="B219" s="1">
        <v>12</v>
      </c>
      <c r="C219" s="2">
        <f>B219*'13"'!$A$1</f>
        <v>19.312128000000001</v>
      </c>
      <c r="D219" s="1" t="s">
        <v>3127</v>
      </c>
      <c r="E219" s="1" t="s">
        <v>3118</v>
      </c>
    </row>
    <row r="220" spans="1:5">
      <c r="A220" s="1">
        <v>3000</v>
      </c>
      <c r="B220" s="1">
        <v>18</v>
      </c>
      <c r="C220" s="2">
        <f>B220*'13"'!$A$1</f>
        <v>28.968192000000002</v>
      </c>
      <c r="D220" s="1" t="s">
        <v>3127</v>
      </c>
      <c r="E220" s="1" t="s">
        <v>3119</v>
      </c>
    </row>
    <row r="221" spans="1:5">
      <c r="A221" s="1">
        <v>4000</v>
      </c>
      <c r="B221" s="1">
        <v>24</v>
      </c>
      <c r="C221" s="2">
        <f>B221*'13"'!$A$1</f>
        <v>38.624256000000003</v>
      </c>
      <c r="D221" s="1" t="s">
        <v>3127</v>
      </c>
      <c r="E221" s="1" t="s">
        <v>3120</v>
      </c>
    </row>
    <row r="222" spans="1:5">
      <c r="A222" s="1">
        <v>5000</v>
      </c>
      <c r="B222" s="1">
        <v>30</v>
      </c>
      <c r="C222" s="2">
        <f>B222*'13"'!$A$1</f>
        <v>48.280320000000003</v>
      </c>
      <c r="D222" s="1" t="s">
        <v>3127</v>
      </c>
      <c r="E222" s="1" t="s">
        <v>3121</v>
      </c>
    </row>
    <row r="223" spans="1:5">
      <c r="A223" s="1">
        <v>6000</v>
      </c>
      <c r="B223" s="1">
        <v>35</v>
      </c>
      <c r="C223" s="2">
        <f>B223*'13"'!$A$1</f>
        <v>56.327040000000004</v>
      </c>
      <c r="D223" s="1" t="s">
        <v>3131</v>
      </c>
      <c r="E223" s="1" t="s">
        <v>3122</v>
      </c>
    </row>
    <row r="224" spans="1:5">
      <c r="A224" s="1">
        <v>7000</v>
      </c>
      <c r="B224" s="1">
        <v>41</v>
      </c>
      <c r="C224" s="2">
        <f>B224*'13"'!$A$1</f>
        <v>65.983103999999997</v>
      </c>
      <c r="D224" s="1" t="s">
        <v>3135</v>
      </c>
      <c r="E224" s="1" t="s">
        <v>3124</v>
      </c>
    </row>
    <row r="225" spans="1:5">
      <c r="A225" s="1">
        <v>8000</v>
      </c>
      <c r="B225" s="1">
        <v>47</v>
      </c>
      <c r="C225" s="2">
        <f>B225*'13"'!$A$1</f>
        <v>75.639168000000012</v>
      </c>
      <c r="D225" s="1" t="s">
        <v>3138</v>
      </c>
      <c r="E225" s="1" t="s">
        <v>3126</v>
      </c>
    </row>
    <row r="226" spans="1:5">
      <c r="A226" s="1">
        <v>9000</v>
      </c>
      <c r="B226" s="1">
        <v>53</v>
      </c>
      <c r="C226" s="2">
        <f>B226*'13"'!$A$1</f>
        <v>85.295231999999999</v>
      </c>
      <c r="D226" s="1" t="s">
        <v>3140</v>
      </c>
      <c r="E226" s="1" t="s">
        <v>2935</v>
      </c>
    </row>
    <row r="227" spans="1:5">
      <c r="A227" s="1">
        <v>10000</v>
      </c>
      <c r="B227" s="1">
        <v>59</v>
      </c>
      <c r="C227" s="2">
        <f>B227*'13"'!$A$1</f>
        <v>94.951296000000013</v>
      </c>
      <c r="D227" s="1" t="s">
        <v>3143</v>
      </c>
      <c r="E227" s="1" t="s">
        <v>3010</v>
      </c>
    </row>
    <row r="228" spans="1:5">
      <c r="A228" s="1">
        <v>11000</v>
      </c>
      <c r="B228" s="1">
        <v>65</v>
      </c>
      <c r="C228" s="2">
        <f>B228*'13"'!$A$1</f>
        <v>104.60736</v>
      </c>
      <c r="D228" s="1" t="s">
        <v>3163</v>
      </c>
      <c r="E228" s="1" t="s">
        <v>2568</v>
      </c>
    </row>
    <row r="229" spans="1:5">
      <c r="A229" s="1">
        <v>12000</v>
      </c>
      <c r="B229" s="1">
        <v>71</v>
      </c>
      <c r="C229" s="2">
        <f>B229*'13"'!$A$1</f>
        <v>114.26342400000001</v>
      </c>
      <c r="D229" s="1" t="s">
        <v>3165</v>
      </c>
      <c r="E229" s="1" t="s">
        <v>2427</v>
      </c>
    </row>
    <row r="230" spans="1:5">
      <c r="A230" s="1">
        <v>13000</v>
      </c>
      <c r="B230" s="1">
        <v>81</v>
      </c>
      <c r="C230" s="2">
        <f>B230*'13"'!$A$1</f>
        <v>130.356864</v>
      </c>
      <c r="D230" s="1" t="s">
        <v>3165</v>
      </c>
      <c r="E230" s="1" t="s">
        <v>2811</v>
      </c>
    </row>
    <row r="231" spans="1:5">
      <c r="A231" s="1">
        <v>13999</v>
      </c>
      <c r="B231" s="1">
        <v>87</v>
      </c>
      <c r="C231" s="2">
        <f>B231*'13"'!$A$1</f>
        <v>140.01292800000002</v>
      </c>
      <c r="D231" s="1" t="s">
        <v>3168</v>
      </c>
      <c r="E231" s="1" t="s">
        <v>2396</v>
      </c>
    </row>
    <row r="232" spans="1:5">
      <c r="A232" s="1">
        <v>15000</v>
      </c>
      <c r="B232" s="1">
        <v>93</v>
      </c>
      <c r="C232" s="2">
        <f>B232*'13"'!$A$1</f>
        <v>149.668992</v>
      </c>
      <c r="D232" s="1" t="s">
        <v>3294</v>
      </c>
      <c r="E232" s="1" t="s">
        <v>462</v>
      </c>
    </row>
    <row r="233" spans="1:5">
      <c r="A233" s="1">
        <v>16000</v>
      </c>
      <c r="B233" s="1">
        <v>99</v>
      </c>
      <c r="C233" s="2">
        <f>B233*'13"'!$A$1</f>
        <v>159.32505600000002</v>
      </c>
      <c r="D233" s="1" t="s">
        <v>3294</v>
      </c>
      <c r="E233" s="1" t="s">
        <v>1747</v>
      </c>
    </row>
    <row r="234" spans="1:5">
      <c r="A234" s="1">
        <v>17000</v>
      </c>
      <c r="B234" s="1">
        <v>106</v>
      </c>
      <c r="C234" s="2">
        <f>B234*'13"'!$A$1</f>
        <v>170.590464</v>
      </c>
      <c r="D234" s="1" t="s">
        <v>3176</v>
      </c>
      <c r="E234" s="1" t="s">
        <v>238</v>
      </c>
    </row>
    <row r="235" spans="1:5">
      <c r="A235" s="1">
        <v>18000</v>
      </c>
      <c r="B235" s="1">
        <v>112</v>
      </c>
      <c r="C235" s="2">
        <f>B235*'13"'!$A$1</f>
        <v>180.24652800000001</v>
      </c>
      <c r="D235" s="1" t="s">
        <v>3176</v>
      </c>
      <c r="E235" s="1" t="s">
        <v>62</v>
      </c>
    </row>
    <row r="236" spans="1:5">
      <c r="A236" s="1">
        <v>19000</v>
      </c>
      <c r="B236" s="1">
        <v>118</v>
      </c>
      <c r="C236" s="2">
        <f>B236*'13"'!$A$1</f>
        <v>189.90259200000003</v>
      </c>
      <c r="D236" s="1" t="s">
        <v>3176</v>
      </c>
      <c r="E236" s="1" t="s">
        <v>3287</v>
      </c>
    </row>
    <row r="237" spans="1:5">
      <c r="A237" s="1">
        <v>20000</v>
      </c>
      <c r="B237" s="1">
        <v>124</v>
      </c>
      <c r="C237" s="2">
        <f>B237*'13"'!$A$1</f>
        <v>199.55865600000001</v>
      </c>
      <c r="D237" s="1" t="s">
        <v>3176</v>
      </c>
      <c r="E237" s="1" t="s">
        <v>1064</v>
      </c>
    </row>
    <row r="238" spans="1:5">
      <c r="A238" s="1">
        <v>21000</v>
      </c>
      <c r="B238" s="1">
        <v>130</v>
      </c>
      <c r="C238" s="2">
        <f>B238*'13"'!$A$1</f>
        <v>209.21472</v>
      </c>
      <c r="D238" s="1" t="s">
        <v>3163</v>
      </c>
      <c r="E238" s="1" t="s">
        <v>2257</v>
      </c>
    </row>
    <row r="239" spans="1:5">
      <c r="A239" s="1">
        <v>25000</v>
      </c>
      <c r="B239" s="1">
        <v>140</v>
      </c>
      <c r="C239" s="2">
        <f>B239*'13"'!$A$1</f>
        <v>225.30816000000002</v>
      </c>
      <c r="D239" s="1" t="s">
        <v>3274</v>
      </c>
      <c r="E239" s="1" t="s">
        <v>63</v>
      </c>
    </row>
    <row r="240" spans="1:5">
      <c r="C240" s="2"/>
    </row>
    <row r="241" spans="1:5">
      <c r="C241" s="2"/>
    </row>
    <row r="242" spans="1:5">
      <c r="C242" s="2"/>
    </row>
    <row r="243" spans="1:5">
      <c r="A243" s="1" t="s">
        <v>3111</v>
      </c>
      <c r="B243" s="1" t="s">
        <v>64</v>
      </c>
      <c r="C243" s="2"/>
      <c r="D243" s="1" t="s">
        <v>3111</v>
      </c>
    </row>
    <row r="244" spans="1:5">
      <c r="C244" s="2"/>
    </row>
    <row r="245" spans="1:5">
      <c r="A245" s="1" t="s">
        <v>3108</v>
      </c>
      <c r="B245" s="1" t="s">
        <v>3113</v>
      </c>
      <c r="C245" s="2"/>
      <c r="D245" s="1" t="s">
        <v>3114</v>
      </c>
      <c r="E245" s="1" t="s">
        <v>3115</v>
      </c>
    </row>
    <row r="246" spans="1:5">
      <c r="A246" s="1">
        <v>1000</v>
      </c>
      <c r="B246" s="1">
        <v>6</v>
      </c>
      <c r="C246" s="2">
        <f>B246*'13"'!$A$1</f>
        <v>9.6560640000000006</v>
      </c>
      <c r="D246" s="1" t="s">
        <v>3138</v>
      </c>
      <c r="E246" s="1" t="s">
        <v>3117</v>
      </c>
    </row>
    <row r="247" spans="1:5">
      <c r="A247" s="1">
        <v>2000</v>
      </c>
      <c r="B247" s="1">
        <v>13</v>
      </c>
      <c r="C247" s="2">
        <f>B247*'13"'!$A$1</f>
        <v>20.921472000000001</v>
      </c>
      <c r="D247" s="1" t="s">
        <v>3138</v>
      </c>
      <c r="E247" s="1" t="s">
        <v>3118</v>
      </c>
    </row>
    <row r="248" spans="1:5">
      <c r="A248" s="1">
        <v>3000</v>
      </c>
      <c r="B248" s="1">
        <v>19</v>
      </c>
      <c r="C248" s="2">
        <f>B248*'13"'!$A$1</f>
        <v>30.577536000000002</v>
      </c>
      <c r="D248" s="1" t="s">
        <v>3138</v>
      </c>
      <c r="E248" s="1" t="s">
        <v>3119</v>
      </c>
    </row>
    <row r="249" spans="1:5">
      <c r="A249" s="1">
        <v>4000</v>
      </c>
      <c r="B249" s="1">
        <v>26</v>
      </c>
      <c r="C249" s="2">
        <f>B249*'13"'!$A$1</f>
        <v>41.842944000000003</v>
      </c>
      <c r="D249" s="1" t="s">
        <v>3138</v>
      </c>
      <c r="E249" s="1" t="s">
        <v>3120</v>
      </c>
    </row>
    <row r="250" spans="1:5">
      <c r="A250" s="1">
        <v>5000</v>
      </c>
      <c r="B250" s="1">
        <v>32</v>
      </c>
      <c r="C250" s="2">
        <f>B250*'13"'!$A$1</f>
        <v>51.499008000000003</v>
      </c>
      <c r="D250" s="1" t="s">
        <v>3138</v>
      </c>
      <c r="E250" s="1" t="s">
        <v>3121</v>
      </c>
    </row>
    <row r="251" spans="1:5">
      <c r="A251" s="1">
        <v>6000</v>
      </c>
      <c r="B251" s="1">
        <v>39</v>
      </c>
      <c r="C251" s="2">
        <f>B251*'13"'!$A$1</f>
        <v>62.764416000000004</v>
      </c>
      <c r="D251" s="1" t="s">
        <v>3138</v>
      </c>
      <c r="E251" s="1" t="s">
        <v>3122</v>
      </c>
    </row>
    <row r="252" spans="1:5">
      <c r="A252" s="1">
        <v>7000</v>
      </c>
      <c r="B252" s="1">
        <v>45</v>
      </c>
      <c r="C252" s="2">
        <f>B252*'13"'!$A$1</f>
        <v>72.420479999999998</v>
      </c>
      <c r="D252" s="1" t="s">
        <v>3138</v>
      </c>
      <c r="E252" s="1" t="s">
        <v>2347</v>
      </c>
    </row>
    <row r="253" spans="1:5">
      <c r="A253" s="1">
        <v>8000</v>
      </c>
      <c r="B253" s="1">
        <v>52</v>
      </c>
      <c r="C253" s="2">
        <f>B253*'13"'!$A$1</f>
        <v>83.685888000000006</v>
      </c>
      <c r="D253" s="1" t="s">
        <v>3143</v>
      </c>
      <c r="E253" s="1" t="s">
        <v>2786</v>
      </c>
    </row>
    <row r="254" spans="1:5">
      <c r="A254" s="1">
        <v>9000</v>
      </c>
      <c r="B254" s="1">
        <v>58</v>
      </c>
      <c r="C254" s="2">
        <f>B254*'13"'!$A$1</f>
        <v>93.341952000000006</v>
      </c>
      <c r="D254" s="1" t="s">
        <v>3163</v>
      </c>
      <c r="E254" s="1" t="s">
        <v>967</v>
      </c>
    </row>
    <row r="255" spans="1:5">
      <c r="A255" s="1">
        <v>10000</v>
      </c>
      <c r="B255" s="1">
        <v>65</v>
      </c>
      <c r="C255" s="2">
        <f>B255*'13"'!$A$1</f>
        <v>104.60736</v>
      </c>
      <c r="D255" s="1" t="s">
        <v>3165</v>
      </c>
      <c r="E255" s="1" t="s">
        <v>2168</v>
      </c>
    </row>
    <row r="256" spans="1:5">
      <c r="A256" s="1">
        <v>11000</v>
      </c>
      <c r="B256" s="1">
        <v>71</v>
      </c>
      <c r="C256" s="2">
        <f>B256*'13"'!$A$1</f>
        <v>114.26342400000001</v>
      </c>
      <c r="D256" s="1" t="s">
        <v>3168</v>
      </c>
      <c r="E256" s="1" t="s">
        <v>1733</v>
      </c>
    </row>
    <row r="257" spans="1:5">
      <c r="A257" s="1">
        <v>12000</v>
      </c>
      <c r="B257" s="1">
        <v>78</v>
      </c>
      <c r="C257" s="2">
        <f>B257*'13"'!$A$1</f>
        <v>125.52883200000001</v>
      </c>
      <c r="D257" s="1" t="s">
        <v>3168</v>
      </c>
      <c r="E257" s="1" t="s">
        <v>510</v>
      </c>
    </row>
    <row r="258" spans="1:5">
      <c r="A258" s="1">
        <v>13000</v>
      </c>
      <c r="B258" s="1">
        <v>84</v>
      </c>
      <c r="C258" s="2">
        <f>B258*'13"'!$A$1</f>
        <v>135.18489600000001</v>
      </c>
      <c r="D258" s="1" t="s">
        <v>3294</v>
      </c>
      <c r="E258" s="1" t="s">
        <v>360</v>
      </c>
    </row>
    <row r="259" spans="1:5">
      <c r="A259" s="1">
        <v>13999</v>
      </c>
      <c r="B259" s="1">
        <v>95</v>
      </c>
      <c r="C259" s="2">
        <f>B259*'13"'!$A$1</f>
        <v>152.88768000000002</v>
      </c>
      <c r="D259" s="1" t="s">
        <v>3294</v>
      </c>
      <c r="E259" s="1" t="s">
        <v>2263</v>
      </c>
    </row>
    <row r="260" spans="1:5">
      <c r="A260" s="1">
        <v>15000</v>
      </c>
      <c r="B260" s="1">
        <v>101</v>
      </c>
      <c r="C260" s="2">
        <f>B260*'13"'!$A$1</f>
        <v>162.543744</v>
      </c>
      <c r="D260" s="1" t="s">
        <v>3176</v>
      </c>
      <c r="E260" s="1" t="s">
        <v>3105</v>
      </c>
    </row>
    <row r="261" spans="1:5">
      <c r="A261" s="1">
        <v>16000</v>
      </c>
      <c r="B261" s="1">
        <v>108</v>
      </c>
      <c r="C261" s="2">
        <f>B261*'13"'!$A$1</f>
        <v>173.80915200000001</v>
      </c>
      <c r="D261" s="1" t="s">
        <v>3176</v>
      </c>
      <c r="E261" s="1" t="s">
        <v>65</v>
      </c>
    </row>
    <row r="262" spans="1:5">
      <c r="A262" s="1">
        <v>17000</v>
      </c>
      <c r="B262" s="1">
        <v>115</v>
      </c>
      <c r="C262" s="2">
        <f>B262*'13"'!$A$1</f>
        <v>185.07456000000002</v>
      </c>
      <c r="D262" s="1" t="s">
        <v>3179</v>
      </c>
      <c r="E262" s="1" t="s">
        <v>1812</v>
      </c>
    </row>
    <row r="263" spans="1:5">
      <c r="A263" s="1">
        <v>18000</v>
      </c>
      <c r="B263" s="1">
        <v>122</v>
      </c>
      <c r="C263" s="2">
        <f>B263*'13"'!$A$1</f>
        <v>196.339968</v>
      </c>
      <c r="D263" s="1" t="s">
        <v>3179</v>
      </c>
      <c r="E263" s="1" t="s">
        <v>457</v>
      </c>
    </row>
    <row r="264" spans="1:5">
      <c r="A264" s="1">
        <v>19000</v>
      </c>
      <c r="B264" s="1">
        <v>128</v>
      </c>
      <c r="C264" s="2">
        <f>B264*'13"'!$A$1</f>
        <v>205.99603200000001</v>
      </c>
      <c r="D264" s="1" t="s">
        <v>3181</v>
      </c>
      <c r="E264" s="1" t="s">
        <v>1711</v>
      </c>
    </row>
    <row r="265" spans="1:5">
      <c r="A265" s="1">
        <v>20000</v>
      </c>
      <c r="B265" s="1">
        <v>140</v>
      </c>
      <c r="C265" s="2">
        <f>B265*'13"'!$A$1</f>
        <v>225.30816000000002</v>
      </c>
      <c r="D265" s="1" t="s">
        <v>3181</v>
      </c>
      <c r="E265" s="1" t="s">
        <v>66</v>
      </c>
    </row>
    <row r="266" spans="1:5">
      <c r="A266" s="1">
        <v>21000</v>
      </c>
      <c r="B266" s="1">
        <v>141</v>
      </c>
      <c r="C266" s="2">
        <f>B266*'13"'!$A$1</f>
        <v>226.91750400000001</v>
      </c>
      <c r="D266" s="1" t="s">
        <v>3179</v>
      </c>
      <c r="E266" s="1" t="s">
        <v>67</v>
      </c>
    </row>
    <row r="267" spans="1:5">
      <c r="C267" s="2"/>
    </row>
    <row r="268" spans="1:5">
      <c r="C268" s="2"/>
    </row>
    <row r="269" spans="1:5">
      <c r="C269" s="2"/>
    </row>
    <row r="270" spans="1:5">
      <c r="A270" s="1" t="s">
        <v>3111</v>
      </c>
      <c r="B270" s="1" t="s">
        <v>68</v>
      </c>
      <c r="C270" s="2"/>
      <c r="D270" s="1" t="s">
        <v>3111</v>
      </c>
    </row>
    <row r="271" spans="1:5">
      <c r="C271" s="2"/>
    </row>
    <row r="272" spans="1:5">
      <c r="A272" s="1" t="s">
        <v>3108</v>
      </c>
      <c r="B272" s="1" t="s">
        <v>3113</v>
      </c>
      <c r="C272" s="2"/>
      <c r="D272" s="1" t="s">
        <v>3114</v>
      </c>
      <c r="E272" s="1" t="s">
        <v>3115</v>
      </c>
    </row>
    <row r="273" spans="1:5">
      <c r="A273" s="1">
        <v>1000</v>
      </c>
      <c r="B273" s="1">
        <v>7</v>
      </c>
      <c r="C273" s="2">
        <f>B273*'13"'!$A$1</f>
        <v>11.265408000000001</v>
      </c>
      <c r="D273" s="1" t="s">
        <v>3163</v>
      </c>
      <c r="E273" s="1" t="s">
        <v>3117</v>
      </c>
    </row>
    <row r="274" spans="1:5">
      <c r="A274" s="1">
        <v>2000</v>
      </c>
      <c r="B274" s="1">
        <v>14</v>
      </c>
      <c r="C274" s="2">
        <f>B274*'13"'!$A$1</f>
        <v>22.530816000000002</v>
      </c>
      <c r="D274" s="1" t="s">
        <v>3163</v>
      </c>
      <c r="E274" s="1" t="s">
        <v>3118</v>
      </c>
    </row>
    <row r="275" spans="1:5">
      <c r="A275" s="1">
        <v>3000</v>
      </c>
      <c r="B275" s="1">
        <v>21</v>
      </c>
      <c r="C275" s="2">
        <f>B275*'13"'!$A$1</f>
        <v>33.796224000000002</v>
      </c>
      <c r="D275" s="1" t="s">
        <v>3163</v>
      </c>
      <c r="E275" s="1" t="s">
        <v>3024</v>
      </c>
    </row>
    <row r="276" spans="1:5">
      <c r="A276" s="1">
        <v>4000</v>
      </c>
      <c r="B276" s="1">
        <v>29</v>
      </c>
      <c r="C276" s="2">
        <f>B276*'13"'!$A$1</f>
        <v>46.670976000000003</v>
      </c>
      <c r="D276" s="1" t="s">
        <v>3163</v>
      </c>
      <c r="E276" s="1" t="s">
        <v>2971</v>
      </c>
    </row>
    <row r="277" spans="1:5">
      <c r="A277" s="1">
        <v>5000</v>
      </c>
      <c r="B277" s="1">
        <v>36</v>
      </c>
      <c r="C277" s="2">
        <f>B277*'13"'!$A$1</f>
        <v>57.936384000000004</v>
      </c>
      <c r="D277" s="1" t="s">
        <v>3163</v>
      </c>
      <c r="E277" s="1" t="s">
        <v>2726</v>
      </c>
    </row>
    <row r="278" spans="1:5">
      <c r="A278" s="1">
        <v>6000</v>
      </c>
      <c r="B278" s="1">
        <v>43</v>
      </c>
      <c r="C278" s="2">
        <f>B278*'13"'!$A$1</f>
        <v>69.201792000000012</v>
      </c>
      <c r="D278" s="1" t="s">
        <v>3163</v>
      </c>
      <c r="E278" s="1" t="s">
        <v>2792</v>
      </c>
    </row>
    <row r="279" spans="1:5">
      <c r="A279" s="1">
        <v>7000</v>
      </c>
      <c r="B279" s="1">
        <v>51</v>
      </c>
      <c r="C279" s="2">
        <f>B279*'13"'!$A$1</f>
        <v>82.076544000000013</v>
      </c>
      <c r="D279" s="1" t="s">
        <v>3165</v>
      </c>
      <c r="E279" s="1" t="s">
        <v>3278</v>
      </c>
    </row>
    <row r="280" spans="1:5">
      <c r="A280" s="1">
        <v>8000</v>
      </c>
      <c r="B280" s="1">
        <v>58</v>
      </c>
      <c r="C280" s="2">
        <f>B280*'13"'!$A$1</f>
        <v>93.341952000000006</v>
      </c>
      <c r="D280" s="1" t="s">
        <v>3168</v>
      </c>
      <c r="E280" s="1" t="s">
        <v>3253</v>
      </c>
    </row>
    <row r="281" spans="1:5">
      <c r="A281" s="1">
        <v>9000</v>
      </c>
      <c r="B281" s="1">
        <v>65</v>
      </c>
      <c r="C281" s="2">
        <f>B281*'13"'!$A$1</f>
        <v>104.60736</v>
      </c>
      <c r="D281" s="1" t="s">
        <v>3294</v>
      </c>
      <c r="E281" s="1" t="s">
        <v>3101</v>
      </c>
    </row>
    <row r="282" spans="1:5">
      <c r="A282" s="1">
        <v>10000</v>
      </c>
      <c r="B282" s="1">
        <v>76</v>
      </c>
      <c r="C282" s="2">
        <f>B282*'13"'!$A$1</f>
        <v>122.31014400000001</v>
      </c>
      <c r="D282" s="1" t="s">
        <v>3176</v>
      </c>
      <c r="E282" s="1" t="s">
        <v>3161</v>
      </c>
    </row>
    <row r="283" spans="1:5">
      <c r="A283" s="1">
        <v>11000</v>
      </c>
      <c r="B283" s="1">
        <v>83</v>
      </c>
      <c r="C283" s="2">
        <f>B283*'13"'!$A$1</f>
        <v>133.57555200000002</v>
      </c>
      <c r="D283" s="1" t="s">
        <v>3176</v>
      </c>
      <c r="E283" s="1" t="s">
        <v>2510</v>
      </c>
    </row>
    <row r="284" spans="1:5">
      <c r="A284" s="1">
        <v>12000</v>
      </c>
      <c r="B284" s="1">
        <v>91</v>
      </c>
      <c r="C284" s="2">
        <f>B284*'13"'!$A$1</f>
        <v>146.45030400000002</v>
      </c>
      <c r="D284" s="1" t="s">
        <v>3179</v>
      </c>
      <c r="E284" s="1" t="s">
        <v>1099</v>
      </c>
    </row>
    <row r="285" spans="1:5">
      <c r="A285" s="1">
        <v>13000</v>
      </c>
      <c r="B285" s="1">
        <v>99</v>
      </c>
      <c r="C285" s="2">
        <f>B285*'13"'!$A$1</f>
        <v>159.32505600000002</v>
      </c>
      <c r="D285" s="1" t="s">
        <v>3179</v>
      </c>
      <c r="E285" s="1" t="s">
        <v>2349</v>
      </c>
    </row>
    <row r="286" spans="1:5">
      <c r="A286" s="1">
        <v>13999</v>
      </c>
      <c r="B286" s="1">
        <v>106</v>
      </c>
      <c r="C286" s="2">
        <f>B286*'13"'!$A$1</f>
        <v>170.590464</v>
      </c>
      <c r="D286" s="1" t="s">
        <v>3181</v>
      </c>
      <c r="E286" s="1" t="s">
        <v>3059</v>
      </c>
    </row>
    <row r="287" spans="1:5">
      <c r="A287" s="1">
        <v>15000</v>
      </c>
      <c r="B287" s="1">
        <v>114</v>
      </c>
      <c r="C287" s="2">
        <f>B287*'13"'!$A$1</f>
        <v>183.465216</v>
      </c>
      <c r="D287" s="1" t="s">
        <v>3181</v>
      </c>
      <c r="E287" s="1" t="s">
        <v>1600</v>
      </c>
    </row>
    <row r="288" spans="1:5">
      <c r="A288" s="1">
        <v>16000</v>
      </c>
      <c r="B288" s="1">
        <v>121</v>
      </c>
      <c r="C288" s="2">
        <f>B288*'13"'!$A$1</f>
        <v>194.73062400000001</v>
      </c>
      <c r="D288" s="1" t="s">
        <v>3181</v>
      </c>
      <c r="E288" s="1" t="s">
        <v>69</v>
      </c>
    </row>
    <row r="289" spans="1:5">
      <c r="A289" s="1">
        <v>17000</v>
      </c>
      <c r="B289" s="1">
        <v>129</v>
      </c>
      <c r="C289" s="2">
        <f>B289*'13"'!$A$1</f>
        <v>207.60537600000001</v>
      </c>
      <c r="D289" s="1" t="s">
        <v>3183</v>
      </c>
      <c r="E289" s="1" t="s">
        <v>988</v>
      </c>
    </row>
    <row r="290" spans="1:5">
      <c r="A290" s="1">
        <v>18000</v>
      </c>
      <c r="B290" s="1">
        <v>136</v>
      </c>
      <c r="C290" s="2">
        <f>B290*'13"'!$A$1</f>
        <v>218.87078400000001</v>
      </c>
      <c r="D290" s="1" t="s">
        <v>3183</v>
      </c>
      <c r="E290" s="1" t="s">
        <v>2542</v>
      </c>
    </row>
    <row r="291" spans="1:5">
      <c r="A291" s="1">
        <v>19000</v>
      </c>
      <c r="B291" s="1">
        <v>149</v>
      </c>
      <c r="C291" s="2">
        <f>B291*'13"'!$A$1</f>
        <v>239.79225600000001</v>
      </c>
      <c r="D291" s="1" t="s">
        <v>3183</v>
      </c>
      <c r="E291" s="1" t="s">
        <v>70</v>
      </c>
    </row>
    <row r="292" spans="1:5">
      <c r="A292" s="1">
        <v>20000</v>
      </c>
      <c r="B292" s="1">
        <v>151</v>
      </c>
      <c r="C292" s="2">
        <f>B292*'13"'!$A$1</f>
        <v>243.01094400000002</v>
      </c>
      <c r="D292" s="1" t="s">
        <v>3181</v>
      </c>
      <c r="E292" s="1" t="s">
        <v>1442</v>
      </c>
    </row>
    <row r="293" spans="1:5">
      <c r="A293" s="1">
        <v>21000</v>
      </c>
      <c r="B293" s="1">
        <v>164</v>
      </c>
      <c r="C293" s="2">
        <f>B293*'13"'!$A$1</f>
        <v>263.93241599999999</v>
      </c>
      <c r="D293" s="1" t="s">
        <v>3176</v>
      </c>
      <c r="E293" s="1" t="s">
        <v>71</v>
      </c>
    </row>
    <row r="294" spans="1:5">
      <c r="A294" s="1">
        <v>22000</v>
      </c>
      <c r="B294" s="1">
        <v>172</v>
      </c>
      <c r="C294" s="2">
        <f>B294*'13"'!$A$1</f>
        <v>276.80716800000005</v>
      </c>
      <c r="D294" s="1" t="s">
        <v>3163</v>
      </c>
      <c r="E294" s="1" t="s">
        <v>72</v>
      </c>
    </row>
    <row r="295" spans="1:5">
      <c r="A295" s="1">
        <v>23000</v>
      </c>
      <c r="B295" s="1">
        <v>172</v>
      </c>
      <c r="C295" s="2">
        <f>B295*'13"'!$A$1</f>
        <v>276.80716800000005</v>
      </c>
      <c r="D295" s="1" t="s">
        <v>3140</v>
      </c>
      <c r="E295" s="1" t="s">
        <v>73</v>
      </c>
    </row>
    <row r="296" spans="1:5">
      <c r="C296" s="2"/>
    </row>
    <row r="297" spans="1:5">
      <c r="C297" s="2"/>
    </row>
    <row r="298" spans="1:5">
      <c r="C298" s="2"/>
    </row>
    <row r="299" spans="1:5">
      <c r="A299" s="1" t="s">
        <v>3111</v>
      </c>
      <c r="B299" s="1" t="s">
        <v>74</v>
      </c>
      <c r="C299" s="2"/>
      <c r="D299" s="1" t="s">
        <v>3111</v>
      </c>
    </row>
    <row r="300" spans="1:5">
      <c r="C300" s="2"/>
    </row>
    <row r="301" spans="1:5">
      <c r="A301" s="1" t="s">
        <v>3108</v>
      </c>
      <c r="B301" s="1" t="s">
        <v>3113</v>
      </c>
      <c r="C301" s="2"/>
      <c r="D301" s="1" t="s">
        <v>3114</v>
      </c>
      <c r="E301" s="1" t="s">
        <v>3115</v>
      </c>
    </row>
    <row r="302" spans="1:5">
      <c r="A302" s="1">
        <v>1000</v>
      </c>
      <c r="B302" s="1">
        <v>6</v>
      </c>
      <c r="C302" s="2">
        <f>B302*'13"'!$A$1</f>
        <v>9.6560640000000006</v>
      </c>
      <c r="D302" s="1" t="s">
        <v>3140</v>
      </c>
      <c r="E302" s="1" t="s">
        <v>3117</v>
      </c>
    </row>
    <row r="303" spans="1:5">
      <c r="A303" s="1">
        <v>2000</v>
      </c>
      <c r="B303" s="1">
        <v>13</v>
      </c>
      <c r="C303" s="2">
        <f>B303*'13"'!$A$1</f>
        <v>20.921472000000001</v>
      </c>
      <c r="D303" s="1" t="s">
        <v>3140</v>
      </c>
      <c r="E303" s="1" t="s">
        <v>3118</v>
      </c>
    </row>
    <row r="304" spans="1:5">
      <c r="A304" s="1">
        <v>3000</v>
      </c>
      <c r="B304" s="1">
        <v>20</v>
      </c>
      <c r="C304" s="2">
        <f>B304*'13"'!$A$1</f>
        <v>32.186880000000002</v>
      </c>
      <c r="D304" s="1" t="s">
        <v>3140</v>
      </c>
      <c r="E304" s="1" t="s">
        <v>2970</v>
      </c>
    </row>
    <row r="305" spans="1:5">
      <c r="A305" s="1">
        <v>4000</v>
      </c>
      <c r="B305" s="1">
        <v>27</v>
      </c>
      <c r="C305" s="2">
        <f>B305*'13"'!$A$1</f>
        <v>43.452288000000003</v>
      </c>
      <c r="D305" s="1" t="s">
        <v>3140</v>
      </c>
      <c r="E305" s="1" t="s">
        <v>3303</v>
      </c>
    </row>
    <row r="306" spans="1:5">
      <c r="A306" s="1">
        <v>5000</v>
      </c>
      <c r="B306" s="1">
        <v>34</v>
      </c>
      <c r="C306" s="2">
        <f>B306*'13"'!$A$1</f>
        <v>54.717696000000004</v>
      </c>
      <c r="D306" s="1" t="s">
        <v>3140</v>
      </c>
      <c r="E306" s="1" t="s">
        <v>3006</v>
      </c>
    </row>
    <row r="307" spans="1:5">
      <c r="A307" s="1">
        <v>6000</v>
      </c>
      <c r="B307" s="1">
        <v>41</v>
      </c>
      <c r="C307" s="2">
        <f>B307*'13"'!$A$1</f>
        <v>65.983103999999997</v>
      </c>
      <c r="D307" s="1" t="s">
        <v>3140</v>
      </c>
      <c r="E307" s="1" t="s">
        <v>2808</v>
      </c>
    </row>
    <row r="308" spans="1:5">
      <c r="A308" s="1">
        <v>7000</v>
      </c>
      <c r="B308" s="1">
        <v>48</v>
      </c>
      <c r="C308" s="2">
        <f>B308*'13"'!$A$1</f>
        <v>77.248512000000005</v>
      </c>
      <c r="D308" s="1" t="s">
        <v>3143</v>
      </c>
      <c r="E308" s="1" t="s">
        <v>3202</v>
      </c>
    </row>
    <row r="309" spans="1:5">
      <c r="A309" s="1">
        <v>8000</v>
      </c>
      <c r="B309" s="1">
        <v>54</v>
      </c>
      <c r="C309" s="2">
        <f>B309*'13"'!$A$1</f>
        <v>86.904576000000006</v>
      </c>
      <c r="D309" s="1" t="s">
        <v>3163</v>
      </c>
      <c r="E309" s="1" t="s">
        <v>2597</v>
      </c>
    </row>
    <row r="310" spans="1:5">
      <c r="A310" s="1">
        <v>9000</v>
      </c>
      <c r="B310" s="1">
        <v>61</v>
      </c>
      <c r="C310" s="2">
        <f>B310*'13"'!$A$1</f>
        <v>98.169983999999999</v>
      </c>
      <c r="D310" s="1" t="s">
        <v>3165</v>
      </c>
      <c r="E310" s="1" t="s">
        <v>2009</v>
      </c>
    </row>
    <row r="311" spans="1:5">
      <c r="A311" s="1">
        <v>10000</v>
      </c>
      <c r="B311" s="1">
        <v>68</v>
      </c>
      <c r="C311" s="2">
        <f>B311*'13"'!$A$1</f>
        <v>109.43539200000001</v>
      </c>
      <c r="D311" s="1" t="s">
        <v>3168</v>
      </c>
      <c r="E311" s="1" t="s">
        <v>1871</v>
      </c>
    </row>
    <row r="312" spans="1:5">
      <c r="A312" s="1">
        <v>11000</v>
      </c>
      <c r="B312" s="1">
        <v>75</v>
      </c>
      <c r="C312" s="2">
        <f>B312*'13"'!$A$1</f>
        <v>120.70080000000002</v>
      </c>
      <c r="D312" s="1" t="s">
        <v>3294</v>
      </c>
      <c r="E312" s="1" t="s">
        <v>2658</v>
      </c>
    </row>
    <row r="313" spans="1:5">
      <c r="A313" s="1">
        <v>12000</v>
      </c>
      <c r="B313" s="1">
        <v>82</v>
      </c>
      <c r="C313" s="2">
        <f>B313*'13"'!$A$1</f>
        <v>131.96620799999999</v>
      </c>
      <c r="D313" s="1" t="s">
        <v>3176</v>
      </c>
      <c r="E313" s="1" t="s">
        <v>18</v>
      </c>
    </row>
    <row r="314" spans="1:5">
      <c r="A314" s="1">
        <v>13000</v>
      </c>
      <c r="B314" s="1">
        <v>93</v>
      </c>
      <c r="C314" s="2">
        <f>B314*'13"'!$A$1</f>
        <v>149.668992</v>
      </c>
      <c r="D314" s="1" t="s">
        <v>3176</v>
      </c>
      <c r="E314" s="1" t="s">
        <v>320</v>
      </c>
    </row>
    <row r="315" spans="1:5">
      <c r="A315" s="1">
        <v>13999</v>
      </c>
      <c r="B315" s="1">
        <v>100</v>
      </c>
      <c r="C315" s="2">
        <f>B315*'13"'!$A$1</f>
        <v>160.93440000000001</v>
      </c>
      <c r="D315" s="1" t="s">
        <v>3179</v>
      </c>
      <c r="E315" s="1" t="s">
        <v>2571</v>
      </c>
    </row>
    <row r="316" spans="1:5">
      <c r="A316" s="1">
        <v>15000</v>
      </c>
      <c r="B316" s="1">
        <v>107</v>
      </c>
      <c r="C316" s="2">
        <f>B316*'13"'!$A$1</f>
        <v>172.19980800000002</v>
      </c>
      <c r="D316" s="1" t="s">
        <v>3179</v>
      </c>
      <c r="E316" s="1" t="s">
        <v>2555</v>
      </c>
    </row>
    <row r="317" spans="1:5">
      <c r="A317" s="1">
        <v>16000</v>
      </c>
      <c r="B317" s="1">
        <v>114</v>
      </c>
      <c r="C317" s="2">
        <f>B317*'13"'!$A$1</f>
        <v>183.465216</v>
      </c>
      <c r="D317" s="1" t="s">
        <v>3179</v>
      </c>
      <c r="E317" s="1" t="s">
        <v>2011</v>
      </c>
    </row>
    <row r="318" spans="1:5">
      <c r="A318" s="1">
        <v>17000</v>
      </c>
      <c r="B318" s="1">
        <v>121</v>
      </c>
      <c r="C318" s="2">
        <f>B318*'13"'!$A$1</f>
        <v>194.73062400000001</v>
      </c>
      <c r="D318" s="1" t="s">
        <v>3181</v>
      </c>
      <c r="E318" s="1" t="s">
        <v>75</v>
      </c>
    </row>
    <row r="319" spans="1:5">
      <c r="A319" s="1">
        <v>18000</v>
      </c>
      <c r="B319" s="1">
        <v>128</v>
      </c>
      <c r="C319" s="2">
        <f>B319*'13"'!$A$1</f>
        <v>205.99603200000001</v>
      </c>
      <c r="D319" s="1" t="s">
        <v>3181</v>
      </c>
      <c r="E319" s="1" t="s">
        <v>1653</v>
      </c>
    </row>
    <row r="320" spans="1:5">
      <c r="A320" s="1">
        <v>19000</v>
      </c>
      <c r="B320" s="1">
        <v>135</v>
      </c>
      <c r="C320" s="2">
        <f>B320*'13"'!$A$1</f>
        <v>217.26144000000002</v>
      </c>
      <c r="D320" s="1" t="s">
        <v>3181</v>
      </c>
      <c r="E320" s="1" t="s">
        <v>76</v>
      </c>
    </row>
    <row r="321" spans="1:5">
      <c r="A321" s="1">
        <v>21000</v>
      </c>
      <c r="B321" s="1">
        <v>149</v>
      </c>
      <c r="C321" s="2">
        <f>B321*'13"'!$A$1</f>
        <v>239.79225600000001</v>
      </c>
      <c r="D321" s="1" t="s">
        <v>3165</v>
      </c>
      <c r="E321" s="1" t="s">
        <v>1796</v>
      </c>
    </row>
    <row r="322" spans="1:5">
      <c r="A322" s="1">
        <v>22000</v>
      </c>
      <c r="B322" s="1">
        <v>157</v>
      </c>
      <c r="C322" s="2">
        <f>B322*'13"'!$A$1</f>
        <v>252.66700800000001</v>
      </c>
      <c r="D322" s="1" t="s">
        <v>3135</v>
      </c>
      <c r="E322" s="1" t="s">
        <v>77</v>
      </c>
    </row>
    <row r="323" spans="1:5">
      <c r="A323" s="1">
        <v>23000</v>
      </c>
      <c r="B323" s="1">
        <v>163</v>
      </c>
      <c r="C323" s="2">
        <f>B323*'13"'!$A$1</f>
        <v>262.32307200000002</v>
      </c>
      <c r="D323" s="1" t="s">
        <v>3131</v>
      </c>
      <c r="E323" s="1" t="s">
        <v>1419</v>
      </c>
    </row>
    <row r="324" spans="1:5">
      <c r="C324" s="2"/>
    </row>
    <row r="325" spans="1:5">
      <c r="C325" s="2"/>
    </row>
    <row r="326" spans="1:5">
      <c r="C326" s="2"/>
    </row>
    <row r="327" spans="1:5">
      <c r="A327" s="1" t="s">
        <v>3111</v>
      </c>
      <c r="B327" s="1" t="s">
        <v>78</v>
      </c>
      <c r="C327" s="2"/>
      <c r="D327" s="1" t="s">
        <v>3111</v>
      </c>
    </row>
    <row r="328" spans="1:5">
      <c r="C328" s="2"/>
    </row>
    <row r="329" spans="1:5">
      <c r="A329" s="1" t="s">
        <v>3108</v>
      </c>
      <c r="B329" s="1" t="s">
        <v>3113</v>
      </c>
      <c r="C329" s="2"/>
      <c r="D329" s="1" t="s">
        <v>3114</v>
      </c>
      <c r="E329" s="1" t="s">
        <v>3115</v>
      </c>
    </row>
    <row r="330" spans="1:5">
      <c r="A330" s="1">
        <v>1000</v>
      </c>
      <c r="B330" s="1">
        <v>8</v>
      </c>
      <c r="C330" s="2">
        <f>B330*'13"'!$A$1</f>
        <v>12.874752000000001</v>
      </c>
      <c r="D330" s="1" t="s">
        <v>3168</v>
      </c>
      <c r="E330" s="1" t="s">
        <v>3117</v>
      </c>
    </row>
    <row r="331" spans="1:5">
      <c r="A331" s="1">
        <v>2000</v>
      </c>
      <c r="B331" s="1">
        <v>16</v>
      </c>
      <c r="C331" s="2">
        <f>B331*'13"'!$A$1</f>
        <v>25.749504000000002</v>
      </c>
      <c r="D331" s="1" t="s">
        <v>3168</v>
      </c>
      <c r="E331" s="1" t="s">
        <v>3118</v>
      </c>
    </row>
    <row r="332" spans="1:5">
      <c r="A332" s="1">
        <v>3000</v>
      </c>
      <c r="B332" s="1">
        <v>24</v>
      </c>
      <c r="C332" s="2">
        <f>B332*'13"'!$A$1</f>
        <v>38.624256000000003</v>
      </c>
      <c r="D332" s="1" t="s">
        <v>3168</v>
      </c>
      <c r="E332" s="1" t="s">
        <v>3275</v>
      </c>
    </row>
    <row r="333" spans="1:5">
      <c r="A333" s="1">
        <v>4000</v>
      </c>
      <c r="B333" s="1">
        <v>32</v>
      </c>
      <c r="C333" s="2">
        <f>B333*'13"'!$A$1</f>
        <v>51.499008000000003</v>
      </c>
      <c r="D333" s="1" t="s">
        <v>3168</v>
      </c>
      <c r="E333" s="1" t="s">
        <v>3097</v>
      </c>
    </row>
    <row r="334" spans="1:5">
      <c r="A334" s="1">
        <v>5000</v>
      </c>
      <c r="B334" s="1">
        <v>40</v>
      </c>
      <c r="C334" s="2">
        <f>B334*'13"'!$A$1</f>
        <v>64.373760000000004</v>
      </c>
      <c r="D334" s="1" t="s">
        <v>3168</v>
      </c>
      <c r="E334" s="1" t="s">
        <v>2596</v>
      </c>
    </row>
    <row r="335" spans="1:5">
      <c r="A335" s="1">
        <v>6000</v>
      </c>
      <c r="B335" s="1">
        <v>48</v>
      </c>
      <c r="C335" s="2">
        <f>B335*'13"'!$A$1</f>
        <v>77.248512000000005</v>
      </c>
      <c r="D335" s="1" t="s">
        <v>3168</v>
      </c>
      <c r="E335" s="1" t="s">
        <v>1605</v>
      </c>
    </row>
    <row r="336" spans="1:5">
      <c r="A336" s="1">
        <v>7000</v>
      </c>
      <c r="B336" s="1">
        <v>56</v>
      </c>
      <c r="C336" s="2">
        <f>B336*'13"'!$A$1</f>
        <v>90.123264000000006</v>
      </c>
      <c r="D336" s="1" t="s">
        <v>3294</v>
      </c>
      <c r="E336" s="1" t="s">
        <v>3126</v>
      </c>
    </row>
    <row r="337" spans="1:5">
      <c r="A337" s="1">
        <v>8000</v>
      </c>
      <c r="B337" s="1">
        <v>64</v>
      </c>
      <c r="C337" s="2">
        <f>B337*'13"'!$A$1</f>
        <v>102.99801600000001</v>
      </c>
      <c r="D337" s="1" t="s">
        <v>3176</v>
      </c>
      <c r="E337" s="1" t="s">
        <v>3083</v>
      </c>
    </row>
    <row r="338" spans="1:5">
      <c r="A338" s="1">
        <v>9000</v>
      </c>
      <c r="B338" s="1">
        <v>72</v>
      </c>
      <c r="C338" s="2">
        <f>B338*'13"'!$A$1</f>
        <v>115.87276800000001</v>
      </c>
      <c r="D338" s="1" t="s">
        <v>3176</v>
      </c>
      <c r="E338" s="1" t="s">
        <v>2633</v>
      </c>
    </row>
    <row r="339" spans="1:5">
      <c r="A339" s="1">
        <v>10000</v>
      </c>
      <c r="B339" s="1">
        <v>80</v>
      </c>
      <c r="C339" s="2">
        <f>B339*'13"'!$A$1</f>
        <v>128.74752000000001</v>
      </c>
      <c r="D339" s="1" t="s">
        <v>3179</v>
      </c>
      <c r="E339" s="1" t="s">
        <v>2810</v>
      </c>
    </row>
    <row r="340" spans="1:5">
      <c r="A340" s="1">
        <v>11000</v>
      </c>
      <c r="B340" s="1">
        <v>92</v>
      </c>
      <c r="C340" s="2">
        <f>B340*'13"'!$A$1</f>
        <v>148.05964800000001</v>
      </c>
      <c r="D340" s="1" t="s">
        <v>3181</v>
      </c>
      <c r="E340" s="1" t="s">
        <v>2898</v>
      </c>
    </row>
    <row r="341" spans="1:5">
      <c r="A341" s="1">
        <v>12000</v>
      </c>
      <c r="B341" s="1">
        <v>101</v>
      </c>
      <c r="C341" s="2">
        <f>B341*'13"'!$A$1</f>
        <v>162.543744</v>
      </c>
      <c r="D341" s="1" t="s">
        <v>3181</v>
      </c>
      <c r="E341" s="1" t="s">
        <v>2857</v>
      </c>
    </row>
    <row r="342" spans="1:5">
      <c r="A342" s="1">
        <v>13000</v>
      </c>
      <c r="B342" s="1">
        <v>109</v>
      </c>
      <c r="C342" s="2">
        <f>B342*'13"'!$A$1</f>
        <v>175.418496</v>
      </c>
      <c r="D342" s="1" t="s">
        <v>3181</v>
      </c>
      <c r="E342" s="1" t="s">
        <v>1342</v>
      </c>
    </row>
    <row r="343" spans="1:5">
      <c r="A343" s="1">
        <v>13999</v>
      </c>
      <c r="B343" s="1">
        <v>117</v>
      </c>
      <c r="C343" s="2">
        <f>B343*'13"'!$A$1</f>
        <v>188.29324800000001</v>
      </c>
      <c r="D343" s="1" t="s">
        <v>3183</v>
      </c>
      <c r="E343" s="1" t="s">
        <v>2637</v>
      </c>
    </row>
    <row r="344" spans="1:5">
      <c r="A344" s="1">
        <v>15000</v>
      </c>
      <c r="B344" s="1">
        <v>126</v>
      </c>
      <c r="C344" s="2">
        <f>B344*'13"'!$A$1</f>
        <v>202.77734400000003</v>
      </c>
      <c r="D344" s="1" t="s">
        <v>3183</v>
      </c>
      <c r="E344" s="1" t="s">
        <v>3035</v>
      </c>
    </row>
    <row r="345" spans="1:5">
      <c r="A345" s="1">
        <v>16000</v>
      </c>
      <c r="B345" s="1">
        <v>134</v>
      </c>
      <c r="C345" s="2">
        <f>B345*'13"'!$A$1</f>
        <v>215.65209600000003</v>
      </c>
      <c r="D345" s="1" t="s">
        <v>3183</v>
      </c>
      <c r="E345" s="1" t="s">
        <v>2435</v>
      </c>
    </row>
    <row r="346" spans="1:5">
      <c r="A346" s="1">
        <v>17000</v>
      </c>
      <c r="B346" s="1">
        <v>142</v>
      </c>
      <c r="C346" s="2">
        <f>B346*'13"'!$A$1</f>
        <v>228.52684800000003</v>
      </c>
      <c r="D346" s="1" t="s">
        <v>3183</v>
      </c>
      <c r="E346" s="1" t="s">
        <v>251</v>
      </c>
    </row>
    <row r="347" spans="1:5">
      <c r="A347" s="1">
        <v>18000</v>
      </c>
      <c r="B347" s="1">
        <v>150</v>
      </c>
      <c r="C347" s="2">
        <f>B347*'13"'!$A$1</f>
        <v>241.40160000000003</v>
      </c>
      <c r="D347" s="1" t="s">
        <v>3183</v>
      </c>
      <c r="E347" s="1" t="s">
        <v>364</v>
      </c>
    </row>
    <row r="348" spans="1:5">
      <c r="A348" s="1">
        <v>19000</v>
      </c>
      <c r="B348" s="1">
        <v>158</v>
      </c>
      <c r="C348" s="2">
        <f>B348*'13"'!$A$1</f>
        <v>254.27635200000003</v>
      </c>
      <c r="D348" s="1" t="s">
        <v>3183</v>
      </c>
      <c r="E348" s="1" t="s">
        <v>79</v>
      </c>
    </row>
    <row r="349" spans="1:5">
      <c r="A349" s="1">
        <v>20000</v>
      </c>
      <c r="B349" s="1">
        <v>165</v>
      </c>
      <c r="C349" s="2">
        <f>B349*'13"'!$A$1</f>
        <v>265.54176000000001</v>
      </c>
      <c r="D349" s="1" t="s">
        <v>3183</v>
      </c>
      <c r="E349" s="1" t="s">
        <v>1089</v>
      </c>
    </row>
    <row r="350" spans="1:5">
      <c r="A350" s="1">
        <v>21000</v>
      </c>
      <c r="B350" s="1">
        <v>174</v>
      </c>
      <c r="C350" s="2">
        <f>B350*'13"'!$A$1</f>
        <v>280.02585600000003</v>
      </c>
      <c r="D350" s="1" t="s">
        <v>3176</v>
      </c>
      <c r="E350" s="1" t="s">
        <v>80</v>
      </c>
    </row>
    <row r="351" spans="1:5">
      <c r="A351" s="1">
        <v>22000</v>
      </c>
      <c r="B351" s="1">
        <v>183</v>
      </c>
      <c r="C351" s="2">
        <f>B351*'13"'!$A$1</f>
        <v>294.509952</v>
      </c>
      <c r="D351" s="1" t="s">
        <v>3165</v>
      </c>
      <c r="E351" s="1" t="s">
        <v>81</v>
      </c>
    </row>
    <row r="352" spans="1:5">
      <c r="C352" s="2"/>
    </row>
    <row r="353" spans="1:5">
      <c r="C353" s="2"/>
    </row>
    <row r="354" spans="1:5">
      <c r="C354" s="2"/>
    </row>
    <row r="355" spans="1:5">
      <c r="A355" s="1" t="s">
        <v>3111</v>
      </c>
      <c r="B355" s="1" t="s">
        <v>82</v>
      </c>
      <c r="C355" s="2"/>
      <c r="D355" s="1" t="s">
        <v>3111</v>
      </c>
    </row>
    <row r="356" spans="1:5">
      <c r="C356" s="2"/>
    </row>
    <row r="357" spans="1:5">
      <c r="A357" s="1" t="s">
        <v>3108</v>
      </c>
      <c r="B357" s="1" t="s">
        <v>3113</v>
      </c>
      <c r="C357" s="2"/>
      <c r="D357" s="1" t="s">
        <v>3114</v>
      </c>
      <c r="E357" s="1" t="s">
        <v>3115</v>
      </c>
    </row>
    <row r="358" spans="1:5">
      <c r="A358" s="1">
        <v>1000</v>
      </c>
      <c r="B358" s="1">
        <v>7</v>
      </c>
      <c r="C358" s="2">
        <f>B358*'13"'!$A$1</f>
        <v>11.265408000000001</v>
      </c>
      <c r="D358" s="1" t="s">
        <v>3165</v>
      </c>
      <c r="E358" s="1" t="s">
        <v>3117</v>
      </c>
    </row>
    <row r="359" spans="1:5">
      <c r="A359" s="1">
        <v>2000</v>
      </c>
      <c r="B359" s="1">
        <v>15</v>
      </c>
      <c r="C359" s="2">
        <f>B359*'13"'!$A$1</f>
        <v>24.140160000000002</v>
      </c>
      <c r="D359" s="1" t="s">
        <v>3165</v>
      </c>
      <c r="E359" s="1" t="s">
        <v>3118</v>
      </c>
    </row>
    <row r="360" spans="1:5">
      <c r="A360" s="1">
        <v>3000</v>
      </c>
      <c r="B360" s="1">
        <v>23</v>
      </c>
      <c r="C360" s="2">
        <f>B360*'13"'!$A$1</f>
        <v>37.014912000000002</v>
      </c>
      <c r="D360" s="1" t="s">
        <v>3165</v>
      </c>
      <c r="E360" s="1" t="s">
        <v>3024</v>
      </c>
    </row>
    <row r="361" spans="1:5">
      <c r="A361" s="1">
        <v>4000</v>
      </c>
      <c r="B361" s="1">
        <v>30</v>
      </c>
      <c r="C361" s="2">
        <f>B361*'13"'!$A$1</f>
        <v>48.280320000000003</v>
      </c>
      <c r="D361" s="1" t="s">
        <v>3165</v>
      </c>
      <c r="E361" s="1" t="s">
        <v>3245</v>
      </c>
    </row>
    <row r="362" spans="1:5">
      <c r="A362" s="1">
        <v>5000</v>
      </c>
      <c r="B362" s="1">
        <v>38</v>
      </c>
      <c r="C362" s="2">
        <f>B362*'13"'!$A$1</f>
        <v>61.155072000000004</v>
      </c>
      <c r="D362" s="1" t="s">
        <v>3165</v>
      </c>
      <c r="E362" s="1" t="s">
        <v>3025</v>
      </c>
    </row>
    <row r="363" spans="1:5">
      <c r="A363" s="1">
        <v>6000</v>
      </c>
      <c r="B363" s="1">
        <v>46</v>
      </c>
      <c r="C363" s="2">
        <f>B363*'13"'!$A$1</f>
        <v>74.029824000000005</v>
      </c>
      <c r="D363" s="1" t="s">
        <v>3165</v>
      </c>
      <c r="E363" s="1" t="s">
        <v>3068</v>
      </c>
    </row>
    <row r="364" spans="1:5">
      <c r="A364" s="1">
        <v>7000</v>
      </c>
      <c r="B364" s="1">
        <v>53</v>
      </c>
      <c r="C364" s="2">
        <f>B364*'13"'!$A$1</f>
        <v>85.295231999999999</v>
      </c>
      <c r="D364" s="1" t="s">
        <v>3168</v>
      </c>
      <c r="E364" s="1" t="s">
        <v>3252</v>
      </c>
    </row>
    <row r="365" spans="1:5">
      <c r="A365" s="1">
        <v>8000</v>
      </c>
      <c r="B365" s="1">
        <v>61</v>
      </c>
      <c r="C365" s="2">
        <f>B365*'13"'!$A$1</f>
        <v>98.169983999999999</v>
      </c>
      <c r="D365" s="1" t="s">
        <v>3294</v>
      </c>
      <c r="E365" s="1" t="s">
        <v>2522</v>
      </c>
    </row>
    <row r="366" spans="1:5">
      <c r="A366" s="1">
        <v>9000</v>
      </c>
      <c r="B366" s="1">
        <v>69</v>
      </c>
      <c r="C366" s="2">
        <f>B366*'13"'!$A$1</f>
        <v>111.044736</v>
      </c>
      <c r="D366" s="1" t="s">
        <v>3294</v>
      </c>
      <c r="E366" s="1" t="s">
        <v>3010</v>
      </c>
    </row>
    <row r="367" spans="1:5">
      <c r="A367" s="1">
        <v>10000</v>
      </c>
      <c r="B367" s="1">
        <v>79</v>
      </c>
      <c r="C367" s="2">
        <f>B367*'13"'!$A$1</f>
        <v>127.13817600000002</v>
      </c>
      <c r="D367" s="1" t="s">
        <v>3176</v>
      </c>
      <c r="E367" s="1" t="s">
        <v>2731</v>
      </c>
    </row>
    <row r="368" spans="1:5">
      <c r="A368" s="1">
        <v>11000</v>
      </c>
      <c r="B368" s="1">
        <v>88</v>
      </c>
      <c r="C368" s="2">
        <f>B368*'13"'!$A$1</f>
        <v>141.62227200000001</v>
      </c>
      <c r="D368" s="1" t="s">
        <v>3179</v>
      </c>
      <c r="E368" s="1" t="s">
        <v>2646</v>
      </c>
    </row>
    <row r="369" spans="1:5">
      <c r="A369" s="1">
        <v>12000</v>
      </c>
      <c r="B369" s="1">
        <v>95</v>
      </c>
      <c r="C369" s="2">
        <f>B369*'13"'!$A$1</f>
        <v>152.88768000000002</v>
      </c>
      <c r="D369" s="1" t="s">
        <v>3179</v>
      </c>
      <c r="E369" s="1" t="s">
        <v>1725</v>
      </c>
    </row>
    <row r="370" spans="1:5">
      <c r="A370" s="1">
        <v>13000</v>
      </c>
      <c r="B370" s="1">
        <v>103</v>
      </c>
      <c r="C370" s="2">
        <f>B370*'13"'!$A$1</f>
        <v>165.76243200000002</v>
      </c>
      <c r="D370" s="1" t="s">
        <v>3181</v>
      </c>
      <c r="E370" s="1" t="s">
        <v>83</v>
      </c>
    </row>
    <row r="371" spans="1:5">
      <c r="A371" s="1">
        <v>13999</v>
      </c>
      <c r="B371" s="1">
        <v>111</v>
      </c>
      <c r="C371" s="2">
        <f>B371*'13"'!$A$1</f>
        <v>178.63718400000002</v>
      </c>
      <c r="D371" s="1" t="s">
        <v>3181</v>
      </c>
      <c r="E371" s="1" t="s">
        <v>2682</v>
      </c>
    </row>
    <row r="372" spans="1:5">
      <c r="A372" s="1">
        <v>15000</v>
      </c>
      <c r="B372" s="1">
        <v>119</v>
      </c>
      <c r="C372" s="2">
        <f>B372*'13"'!$A$1</f>
        <v>191.51193600000002</v>
      </c>
      <c r="D372" s="1" t="s">
        <v>3181</v>
      </c>
      <c r="E372" s="1" t="s">
        <v>3312</v>
      </c>
    </row>
    <row r="373" spans="1:5">
      <c r="A373" s="1">
        <v>16000</v>
      </c>
      <c r="B373" s="1">
        <v>127</v>
      </c>
      <c r="C373" s="2">
        <f>B373*'13"'!$A$1</f>
        <v>204.38668800000002</v>
      </c>
      <c r="D373" s="1" t="s">
        <v>3183</v>
      </c>
      <c r="E373" s="1" t="s">
        <v>1794</v>
      </c>
    </row>
    <row r="374" spans="1:5">
      <c r="A374" s="1">
        <v>17000</v>
      </c>
      <c r="B374" s="1">
        <v>135</v>
      </c>
      <c r="C374" s="2">
        <f>B374*'13"'!$A$1</f>
        <v>217.26144000000002</v>
      </c>
      <c r="D374" s="1" t="s">
        <v>3183</v>
      </c>
      <c r="E374" s="1" t="s">
        <v>84</v>
      </c>
    </row>
    <row r="375" spans="1:5">
      <c r="A375" s="1">
        <v>18000</v>
      </c>
      <c r="B375" s="1">
        <v>143</v>
      </c>
      <c r="C375" s="2">
        <f>B375*'13"'!$A$1</f>
        <v>230.13619200000002</v>
      </c>
      <c r="D375" s="1" t="s">
        <v>3183</v>
      </c>
      <c r="E375" s="1" t="s">
        <v>3226</v>
      </c>
    </row>
    <row r="376" spans="1:5">
      <c r="A376" s="1">
        <v>19000</v>
      </c>
      <c r="B376" s="1">
        <v>150</v>
      </c>
      <c r="C376" s="2">
        <f>B376*'13"'!$A$1</f>
        <v>241.40160000000003</v>
      </c>
      <c r="D376" s="1" t="s">
        <v>3183</v>
      </c>
      <c r="E376" s="1" t="s">
        <v>85</v>
      </c>
    </row>
    <row r="377" spans="1:5">
      <c r="A377" s="1">
        <v>20000</v>
      </c>
      <c r="B377" s="1">
        <v>158</v>
      </c>
      <c r="C377" s="2">
        <f>B377*'13"'!$A$1</f>
        <v>254.27635200000003</v>
      </c>
      <c r="D377" s="1" t="s">
        <v>3183</v>
      </c>
      <c r="E377" s="1" t="s">
        <v>86</v>
      </c>
    </row>
    <row r="378" spans="1:5">
      <c r="A378" s="1">
        <v>21000</v>
      </c>
      <c r="B378" s="1">
        <v>172</v>
      </c>
      <c r="C378" s="2">
        <f>B378*'13"'!$A$1</f>
        <v>276.80716800000005</v>
      </c>
      <c r="D378" s="1" t="s">
        <v>3176</v>
      </c>
      <c r="E378" s="1" t="s">
        <v>87</v>
      </c>
    </row>
    <row r="379" spans="1:5">
      <c r="A379" s="1">
        <v>23000</v>
      </c>
      <c r="B379" s="1">
        <v>174</v>
      </c>
      <c r="C379" s="2">
        <f>B379*'13"'!$A$1</f>
        <v>280.02585600000003</v>
      </c>
      <c r="D379" s="1" t="s">
        <v>3140</v>
      </c>
      <c r="E379" s="1" t="s">
        <v>88</v>
      </c>
    </row>
    <row r="380" spans="1:5">
      <c r="A380" s="1">
        <v>24000</v>
      </c>
      <c r="B380" s="1">
        <v>180</v>
      </c>
      <c r="C380" s="2">
        <f>B380*'13"'!$A$1</f>
        <v>289.68191999999999</v>
      </c>
      <c r="D380" s="1" t="s">
        <v>3133</v>
      </c>
      <c r="E380" s="1" t="s">
        <v>89</v>
      </c>
    </row>
    <row r="381" spans="1:5">
      <c r="C381" s="2"/>
    </row>
    <row r="382" spans="1:5">
      <c r="C382" s="2"/>
    </row>
    <row r="383" spans="1:5">
      <c r="C383" s="2"/>
    </row>
    <row r="384" spans="1:5">
      <c r="A384" s="1" t="s">
        <v>3111</v>
      </c>
      <c r="B384" s="1" t="s">
        <v>90</v>
      </c>
      <c r="C384" s="2"/>
      <c r="D384" s="1" t="s">
        <v>3111</v>
      </c>
    </row>
    <row r="385" spans="1:5">
      <c r="C385" s="2"/>
    </row>
    <row r="386" spans="1:5">
      <c r="A386" s="1" t="s">
        <v>3108</v>
      </c>
      <c r="B386" s="1" t="s">
        <v>3113</v>
      </c>
      <c r="C386" s="2"/>
      <c r="D386" s="1" t="s">
        <v>3114</v>
      </c>
      <c r="E386" s="1" t="s">
        <v>3115</v>
      </c>
    </row>
    <row r="387" spans="1:5">
      <c r="A387" s="1">
        <v>1000</v>
      </c>
      <c r="B387" s="1">
        <v>4</v>
      </c>
      <c r="C387" s="2">
        <f>B387*'13"'!$A$1</f>
        <v>6.4373760000000004</v>
      </c>
      <c r="D387" s="1" t="s">
        <v>3125</v>
      </c>
      <c r="E387" s="1" t="s">
        <v>3117</v>
      </c>
    </row>
    <row r="388" spans="1:5">
      <c r="A388" s="1">
        <v>2000</v>
      </c>
      <c r="B388" s="1">
        <v>8</v>
      </c>
      <c r="C388" s="2">
        <f>B388*'13"'!$A$1</f>
        <v>12.874752000000001</v>
      </c>
      <c r="D388" s="1" t="s">
        <v>3125</v>
      </c>
      <c r="E388" s="1" t="s">
        <v>3243</v>
      </c>
    </row>
    <row r="389" spans="1:5">
      <c r="A389" s="1">
        <v>3000</v>
      </c>
      <c r="B389" s="1">
        <v>12</v>
      </c>
      <c r="C389" s="2">
        <f>B389*'13"'!$A$1</f>
        <v>19.312128000000001</v>
      </c>
      <c r="D389" s="1" t="s">
        <v>3125</v>
      </c>
      <c r="E389" s="1" t="s">
        <v>3154</v>
      </c>
    </row>
    <row r="390" spans="1:5">
      <c r="A390" s="1">
        <v>4000</v>
      </c>
      <c r="B390" s="1">
        <v>16</v>
      </c>
      <c r="C390" s="2">
        <f>B390*'13"'!$A$1</f>
        <v>25.749504000000002</v>
      </c>
      <c r="D390" s="1" t="s">
        <v>3125</v>
      </c>
      <c r="E390" s="1" t="s">
        <v>3024</v>
      </c>
    </row>
    <row r="391" spans="1:5">
      <c r="A391" s="1">
        <v>5000</v>
      </c>
      <c r="B391" s="1">
        <v>21</v>
      </c>
      <c r="C391" s="2">
        <f>B391*'13"'!$A$1</f>
        <v>33.796224000000002</v>
      </c>
      <c r="D391" s="1" t="s">
        <v>3125</v>
      </c>
      <c r="E391" s="1" t="s">
        <v>3120</v>
      </c>
    </row>
    <row r="392" spans="1:5">
      <c r="A392" s="1">
        <v>6000</v>
      </c>
      <c r="B392" s="1">
        <v>25</v>
      </c>
      <c r="C392" s="2">
        <f>B392*'13"'!$A$1</f>
        <v>40.233600000000003</v>
      </c>
      <c r="D392" s="1" t="s">
        <v>3125</v>
      </c>
      <c r="E392" s="1" t="s">
        <v>3200</v>
      </c>
    </row>
    <row r="393" spans="1:5">
      <c r="A393" s="1">
        <v>7000</v>
      </c>
      <c r="B393" s="1">
        <v>29</v>
      </c>
      <c r="C393" s="2">
        <f>B393*'13"'!$A$1</f>
        <v>46.670976000000003</v>
      </c>
      <c r="D393" s="1" t="s">
        <v>3125</v>
      </c>
      <c r="E393" s="1" t="s">
        <v>2851</v>
      </c>
    </row>
    <row r="394" spans="1:5">
      <c r="A394" s="1">
        <v>8000</v>
      </c>
      <c r="B394" s="1">
        <v>33</v>
      </c>
      <c r="C394" s="2">
        <f>B394*'13"'!$A$1</f>
        <v>53.108352000000004</v>
      </c>
      <c r="D394" s="1" t="s">
        <v>3125</v>
      </c>
      <c r="E394" s="1" t="s">
        <v>2773</v>
      </c>
    </row>
    <row r="395" spans="1:5">
      <c r="A395" s="1">
        <v>9000</v>
      </c>
      <c r="B395" s="1">
        <v>37</v>
      </c>
      <c r="C395" s="2">
        <f>B395*'13"'!$A$1</f>
        <v>59.545728000000004</v>
      </c>
      <c r="D395" s="1" t="s">
        <v>3125</v>
      </c>
      <c r="E395" s="1" t="s">
        <v>2728</v>
      </c>
    </row>
    <row r="396" spans="1:5">
      <c r="A396" s="1">
        <v>10000</v>
      </c>
      <c r="B396" s="1">
        <v>42</v>
      </c>
      <c r="C396" s="2">
        <f>B396*'13"'!$A$1</f>
        <v>67.592448000000005</v>
      </c>
      <c r="D396" s="1" t="s">
        <v>3125</v>
      </c>
      <c r="E396" s="1" t="s">
        <v>2243</v>
      </c>
    </row>
    <row r="397" spans="1:5">
      <c r="A397" s="1">
        <v>11000</v>
      </c>
      <c r="B397" s="1">
        <v>46</v>
      </c>
      <c r="C397" s="2">
        <f>B397*'13"'!$A$1</f>
        <v>74.029824000000005</v>
      </c>
      <c r="D397" s="1" t="s">
        <v>3261</v>
      </c>
      <c r="E397" s="1" t="s">
        <v>3083</v>
      </c>
    </row>
    <row r="398" spans="1:5">
      <c r="A398" s="1">
        <v>12000</v>
      </c>
      <c r="B398" s="1">
        <v>50</v>
      </c>
      <c r="C398" s="2">
        <f>B398*'13"'!$A$1</f>
        <v>80.467200000000005</v>
      </c>
      <c r="D398" s="1" t="s">
        <v>3127</v>
      </c>
      <c r="E398" s="1" t="s">
        <v>3130</v>
      </c>
    </row>
    <row r="399" spans="1:5">
      <c r="A399" s="1">
        <v>13000</v>
      </c>
      <c r="B399" s="1">
        <v>54</v>
      </c>
      <c r="C399" s="2">
        <f>B399*'13"'!$A$1</f>
        <v>86.904576000000006</v>
      </c>
      <c r="D399" s="1" t="s">
        <v>3129</v>
      </c>
      <c r="E399" s="1" t="s">
        <v>1689</v>
      </c>
    </row>
    <row r="400" spans="1:5">
      <c r="A400" s="1">
        <v>13999</v>
      </c>
      <c r="B400" s="1">
        <v>61</v>
      </c>
      <c r="C400" s="2">
        <f>B400*'13"'!$A$1</f>
        <v>98.169983999999999</v>
      </c>
      <c r="D400" s="1" t="s">
        <v>3131</v>
      </c>
      <c r="E400" s="1" t="s">
        <v>91</v>
      </c>
    </row>
    <row r="401" spans="1:5">
      <c r="A401" s="1">
        <v>15000</v>
      </c>
      <c r="B401" s="1">
        <v>66</v>
      </c>
      <c r="C401" s="2">
        <f>B401*'13"'!$A$1</f>
        <v>106.21670400000001</v>
      </c>
      <c r="D401" s="1" t="s">
        <v>3133</v>
      </c>
      <c r="E401" s="1" t="s">
        <v>92</v>
      </c>
    </row>
    <row r="402" spans="1:5">
      <c r="A402" s="1">
        <v>16000</v>
      </c>
      <c r="B402" s="1">
        <v>70</v>
      </c>
      <c r="C402" s="2">
        <f>B402*'13"'!$A$1</f>
        <v>112.65408000000001</v>
      </c>
      <c r="D402" s="1" t="s">
        <v>3135</v>
      </c>
      <c r="E402" s="1" t="s">
        <v>926</v>
      </c>
    </row>
    <row r="403" spans="1:5">
      <c r="A403" s="1">
        <v>17000</v>
      </c>
      <c r="B403" s="1">
        <v>75</v>
      </c>
      <c r="C403" s="2">
        <f>B403*'13"'!$A$1</f>
        <v>120.70080000000002</v>
      </c>
      <c r="D403" s="1" t="s">
        <v>3138</v>
      </c>
      <c r="E403" s="1" t="s">
        <v>2671</v>
      </c>
    </row>
    <row r="404" spans="1:5">
      <c r="A404" s="1">
        <v>18000</v>
      </c>
      <c r="B404" s="1">
        <v>79</v>
      </c>
      <c r="C404" s="2">
        <f>B404*'13"'!$A$1</f>
        <v>127.13817600000002</v>
      </c>
      <c r="D404" s="1" t="s">
        <v>3138</v>
      </c>
      <c r="E404" s="1" t="s">
        <v>2525</v>
      </c>
    </row>
    <row r="405" spans="1:5">
      <c r="C405" s="2"/>
    </row>
    <row r="406" spans="1:5">
      <c r="C406" s="2"/>
    </row>
    <row r="407" spans="1:5">
      <c r="C407" s="2"/>
    </row>
    <row r="408" spans="1:5">
      <c r="A408" s="1" t="s">
        <v>3111</v>
      </c>
      <c r="B408" s="1" t="s">
        <v>93</v>
      </c>
      <c r="C408" s="2"/>
      <c r="D408" s="1" t="s">
        <v>3111</v>
      </c>
    </row>
    <row r="409" spans="1:5">
      <c r="C409" s="2"/>
    </row>
    <row r="410" spans="1:5">
      <c r="A410" s="1" t="s">
        <v>3108</v>
      </c>
      <c r="B410" s="1" t="s">
        <v>3113</v>
      </c>
      <c r="C410" s="2"/>
      <c r="D410" s="1" t="s">
        <v>3114</v>
      </c>
      <c r="E410" s="1" t="s">
        <v>3115</v>
      </c>
    </row>
    <row r="411" spans="1:5">
      <c r="A411" s="1">
        <v>1000</v>
      </c>
      <c r="B411" s="1">
        <v>9</v>
      </c>
      <c r="C411" s="2">
        <f>B411*'13"'!$A$1</f>
        <v>14.484096000000001</v>
      </c>
      <c r="D411" s="1" t="s">
        <v>3176</v>
      </c>
      <c r="E411" s="1" t="s">
        <v>3117</v>
      </c>
    </row>
    <row r="412" spans="1:5">
      <c r="A412" s="1">
        <v>2000</v>
      </c>
      <c r="B412" s="1">
        <v>18</v>
      </c>
      <c r="C412" s="2">
        <f>B412*'13"'!$A$1</f>
        <v>28.968192000000002</v>
      </c>
      <c r="D412" s="1" t="s">
        <v>3176</v>
      </c>
      <c r="E412" s="1" t="s">
        <v>3118</v>
      </c>
    </row>
    <row r="413" spans="1:5">
      <c r="A413" s="1">
        <v>3000</v>
      </c>
      <c r="B413" s="1">
        <v>28</v>
      </c>
      <c r="C413" s="2">
        <f>B413*'13"'!$A$1</f>
        <v>45.061632000000003</v>
      </c>
      <c r="D413" s="1" t="s">
        <v>3176</v>
      </c>
      <c r="E413" s="1" t="s">
        <v>3024</v>
      </c>
    </row>
    <row r="414" spans="1:5">
      <c r="A414" s="1">
        <v>4000</v>
      </c>
      <c r="B414" s="1">
        <v>37</v>
      </c>
      <c r="C414" s="2">
        <f>B414*'13"'!$A$1</f>
        <v>59.545728000000004</v>
      </c>
      <c r="D414" s="1" t="s">
        <v>3176</v>
      </c>
      <c r="E414" s="1" t="s">
        <v>3097</v>
      </c>
    </row>
    <row r="415" spans="1:5">
      <c r="A415" s="1">
        <v>5000</v>
      </c>
      <c r="B415" s="1">
        <v>47</v>
      </c>
      <c r="C415" s="2">
        <f>B415*'13"'!$A$1</f>
        <v>75.639168000000012</v>
      </c>
      <c r="D415" s="1" t="s">
        <v>3176</v>
      </c>
      <c r="E415" s="1" t="s">
        <v>3067</v>
      </c>
    </row>
    <row r="416" spans="1:5">
      <c r="A416" s="1">
        <v>6000</v>
      </c>
      <c r="B416" s="1">
        <v>56</v>
      </c>
      <c r="C416" s="2">
        <f>B416*'13"'!$A$1</f>
        <v>90.123264000000006</v>
      </c>
      <c r="D416" s="1" t="s">
        <v>3179</v>
      </c>
      <c r="E416" s="1" t="s">
        <v>3099</v>
      </c>
    </row>
    <row r="417" spans="1:5">
      <c r="A417" s="1">
        <v>7000</v>
      </c>
      <c r="B417" s="1">
        <v>65</v>
      </c>
      <c r="C417" s="2">
        <f>B417*'13"'!$A$1</f>
        <v>104.60736</v>
      </c>
      <c r="D417" s="1" t="s">
        <v>3181</v>
      </c>
      <c r="E417" s="1" t="s">
        <v>2550</v>
      </c>
    </row>
    <row r="418" spans="1:5">
      <c r="A418" s="1">
        <v>8000</v>
      </c>
      <c r="B418" s="1">
        <v>75</v>
      </c>
      <c r="C418" s="2">
        <f>B418*'13"'!$A$1</f>
        <v>120.70080000000002</v>
      </c>
      <c r="D418" s="1" t="s">
        <v>3183</v>
      </c>
      <c r="E418" s="1" t="s">
        <v>2935</v>
      </c>
    </row>
    <row r="419" spans="1:5">
      <c r="A419" s="1">
        <v>9000</v>
      </c>
      <c r="B419" s="1">
        <v>84</v>
      </c>
      <c r="C419" s="2">
        <f>B419*'13"'!$A$1</f>
        <v>135.18489600000001</v>
      </c>
      <c r="D419" s="1" t="s">
        <v>3183</v>
      </c>
      <c r="E419" s="1" t="s">
        <v>2415</v>
      </c>
    </row>
    <row r="420" spans="1:5">
      <c r="A420" s="1">
        <v>10000</v>
      </c>
      <c r="B420" s="1">
        <v>94</v>
      </c>
      <c r="C420" s="2">
        <f>B420*'13"'!$A$1</f>
        <v>151.27833600000002</v>
      </c>
      <c r="D420" s="1" t="s">
        <v>3186</v>
      </c>
      <c r="E420" s="1" t="s">
        <v>2385</v>
      </c>
    </row>
    <row r="421" spans="1:5">
      <c r="A421" s="1">
        <v>11000</v>
      </c>
      <c r="B421" s="1">
        <v>103</v>
      </c>
      <c r="C421" s="2">
        <f>B421*'13"'!$A$1</f>
        <v>165.76243200000002</v>
      </c>
      <c r="D421" s="1" t="s">
        <v>3186</v>
      </c>
      <c r="E421" s="1" t="s">
        <v>1825</v>
      </c>
    </row>
    <row r="422" spans="1:5">
      <c r="A422" s="1">
        <v>12000</v>
      </c>
      <c r="B422" s="1">
        <v>117</v>
      </c>
      <c r="C422" s="2">
        <f>B422*'13"'!$A$1</f>
        <v>188.29324800000001</v>
      </c>
      <c r="D422" s="1" t="s">
        <v>3186</v>
      </c>
      <c r="E422" s="1" t="s">
        <v>1942</v>
      </c>
    </row>
    <row r="423" spans="1:5">
      <c r="A423" s="1">
        <v>13000</v>
      </c>
      <c r="B423" s="1">
        <v>127</v>
      </c>
      <c r="C423" s="2">
        <f>B423*'13"'!$A$1</f>
        <v>204.38668800000002</v>
      </c>
      <c r="D423" s="1" t="s">
        <v>3190</v>
      </c>
      <c r="E423" s="1" t="s">
        <v>279</v>
      </c>
    </row>
    <row r="424" spans="1:5">
      <c r="A424" s="1">
        <v>13999</v>
      </c>
      <c r="B424" s="1">
        <v>137</v>
      </c>
      <c r="C424" s="2">
        <f>B424*'13"'!$A$1</f>
        <v>220.48012800000001</v>
      </c>
      <c r="D424" s="1" t="s">
        <v>3190</v>
      </c>
      <c r="E424" s="1" t="s">
        <v>1047</v>
      </c>
    </row>
    <row r="425" spans="1:5">
      <c r="A425" s="1">
        <v>15000</v>
      </c>
      <c r="B425" s="1">
        <v>147</v>
      </c>
      <c r="C425" s="2">
        <f>B425*'13"'!$A$1</f>
        <v>236.57356800000002</v>
      </c>
      <c r="D425" s="1" t="s">
        <v>3190</v>
      </c>
      <c r="E425" s="1" t="s">
        <v>3016</v>
      </c>
    </row>
    <row r="426" spans="1:5">
      <c r="A426" s="1">
        <v>16000</v>
      </c>
      <c r="B426" s="1">
        <v>156</v>
      </c>
      <c r="C426" s="2">
        <f>B426*'13"'!$A$1</f>
        <v>251.05766400000002</v>
      </c>
      <c r="D426" s="1" t="s">
        <v>2888</v>
      </c>
      <c r="E426" s="1" t="s">
        <v>275</v>
      </c>
    </row>
    <row r="427" spans="1:5">
      <c r="A427" s="1">
        <v>17000</v>
      </c>
      <c r="B427" s="1">
        <v>166</v>
      </c>
      <c r="C427" s="2">
        <f>B427*'13"'!$A$1</f>
        <v>267.15110400000003</v>
      </c>
      <c r="D427" s="1" t="s">
        <v>2888</v>
      </c>
      <c r="E427" s="1" t="s">
        <v>94</v>
      </c>
    </row>
    <row r="428" spans="1:5">
      <c r="A428" s="1">
        <v>18000</v>
      </c>
      <c r="B428" s="1">
        <v>176</v>
      </c>
      <c r="C428" s="2">
        <f>B428*'13"'!$A$1</f>
        <v>283.24454400000002</v>
      </c>
      <c r="D428" s="1" t="s">
        <v>2888</v>
      </c>
      <c r="E428" s="1" t="s">
        <v>76</v>
      </c>
    </row>
    <row r="429" spans="1:5">
      <c r="A429" s="1">
        <v>19000</v>
      </c>
      <c r="B429" s="1">
        <v>185</v>
      </c>
      <c r="C429" s="2">
        <f>B429*'13"'!$A$1</f>
        <v>297.72864000000004</v>
      </c>
      <c r="D429" s="1" t="s">
        <v>2888</v>
      </c>
      <c r="E429" s="1" t="s">
        <v>95</v>
      </c>
    </row>
    <row r="430" spans="1:5">
      <c r="A430" s="1">
        <v>20000</v>
      </c>
      <c r="B430" s="1">
        <v>195</v>
      </c>
      <c r="C430" s="2">
        <f>B430*'13"'!$A$1</f>
        <v>313.82208000000003</v>
      </c>
      <c r="D430" s="1" t="s">
        <v>3190</v>
      </c>
      <c r="E430" s="1" t="s">
        <v>96</v>
      </c>
    </row>
    <row r="431" spans="1:5">
      <c r="A431" s="1">
        <v>22000</v>
      </c>
      <c r="B431" s="1">
        <v>215</v>
      </c>
      <c r="C431" s="2">
        <f>B431*'13"'!$A$1</f>
        <v>346.00896</v>
      </c>
      <c r="D431" s="1" t="s">
        <v>3176</v>
      </c>
      <c r="E431" s="1" t="s">
        <v>97</v>
      </c>
    </row>
    <row r="432" spans="1:5">
      <c r="A432" s="1">
        <v>23000</v>
      </c>
      <c r="B432" s="1">
        <v>216</v>
      </c>
      <c r="C432" s="2">
        <f>B432*'13"'!$A$1</f>
        <v>347.61830400000002</v>
      </c>
      <c r="D432" s="1" t="s">
        <v>3165</v>
      </c>
      <c r="E432" s="1" t="s">
        <v>612</v>
      </c>
    </row>
    <row r="433" spans="1:5">
      <c r="C433" s="2"/>
    </row>
    <row r="434" spans="1:5">
      <c r="C434" s="2"/>
    </row>
    <row r="435" spans="1:5">
      <c r="C435" s="2"/>
    </row>
    <row r="436" spans="1:5">
      <c r="A436" s="1" t="s">
        <v>3111</v>
      </c>
      <c r="B436" s="1" t="s">
        <v>98</v>
      </c>
      <c r="C436" s="2"/>
      <c r="D436" s="1" t="s">
        <v>3111</v>
      </c>
    </row>
    <row r="437" spans="1:5">
      <c r="C437" s="2"/>
    </row>
    <row r="438" spans="1:5">
      <c r="A438" s="1" t="s">
        <v>3108</v>
      </c>
      <c r="B438" s="1" t="s">
        <v>3113</v>
      </c>
      <c r="C438" s="2"/>
      <c r="D438" s="1" t="s">
        <v>3114</v>
      </c>
      <c r="E438" s="1" t="s">
        <v>3115</v>
      </c>
    </row>
    <row r="439" spans="1:5">
      <c r="A439" s="1">
        <v>1000</v>
      </c>
      <c r="B439" s="1">
        <v>3</v>
      </c>
      <c r="C439" s="2">
        <f>B439*'13"'!$A$1</f>
        <v>4.8280320000000003</v>
      </c>
      <c r="D439" s="1" t="s">
        <v>3151</v>
      </c>
      <c r="E439" s="1" t="s">
        <v>3117</v>
      </c>
    </row>
    <row r="440" spans="1:5">
      <c r="A440" s="1">
        <v>2000</v>
      </c>
      <c r="B440" s="1">
        <v>7</v>
      </c>
      <c r="C440" s="2">
        <f>B440*'13"'!$A$1</f>
        <v>11.265408000000001</v>
      </c>
      <c r="D440" s="1" t="s">
        <v>3151</v>
      </c>
      <c r="E440" s="1" t="s">
        <v>3243</v>
      </c>
    </row>
    <row r="441" spans="1:5">
      <c r="A441" s="1">
        <v>3000</v>
      </c>
      <c r="B441" s="1">
        <v>10</v>
      </c>
      <c r="C441" s="2">
        <f>B441*'13"'!$A$1</f>
        <v>16.093440000000001</v>
      </c>
      <c r="D441" s="1" t="s">
        <v>3151</v>
      </c>
      <c r="E441" s="1" t="s">
        <v>3154</v>
      </c>
    </row>
    <row r="442" spans="1:5">
      <c r="A442" s="1">
        <v>4000</v>
      </c>
      <c r="B442" s="1">
        <v>13</v>
      </c>
      <c r="C442" s="2">
        <f>B442*'13"'!$A$1</f>
        <v>20.921472000000001</v>
      </c>
      <c r="D442" s="1" t="s">
        <v>3151</v>
      </c>
      <c r="E442" s="1" t="s">
        <v>3024</v>
      </c>
    </row>
    <row r="443" spans="1:5">
      <c r="A443" s="1">
        <v>5000</v>
      </c>
      <c r="B443" s="1">
        <v>17</v>
      </c>
      <c r="C443" s="2">
        <f>B443*'13"'!$A$1</f>
        <v>27.358848000000002</v>
      </c>
      <c r="D443" s="1" t="s">
        <v>3151</v>
      </c>
      <c r="E443" s="1" t="s">
        <v>3120</v>
      </c>
    </row>
    <row r="444" spans="1:5">
      <c r="A444" s="1">
        <v>6000</v>
      </c>
      <c r="B444" s="1">
        <v>20</v>
      </c>
      <c r="C444" s="2">
        <f>B444*'13"'!$A$1</f>
        <v>32.186880000000002</v>
      </c>
      <c r="D444" s="1" t="s">
        <v>3151</v>
      </c>
      <c r="E444" s="1" t="s">
        <v>3200</v>
      </c>
    </row>
    <row r="445" spans="1:5">
      <c r="A445" s="1">
        <v>7000</v>
      </c>
      <c r="B445" s="1">
        <v>24</v>
      </c>
      <c r="C445" s="2">
        <f>B445*'13"'!$A$1</f>
        <v>38.624256000000003</v>
      </c>
      <c r="D445" s="1" t="s">
        <v>3247</v>
      </c>
      <c r="E445" s="1" t="s">
        <v>3098</v>
      </c>
    </row>
    <row r="446" spans="1:5">
      <c r="A446" s="1">
        <v>8000</v>
      </c>
      <c r="B446" s="1">
        <v>27</v>
      </c>
      <c r="C446" s="2">
        <f>B446*'13"'!$A$1</f>
        <v>43.452288000000003</v>
      </c>
      <c r="D446" s="1" t="s">
        <v>3249</v>
      </c>
      <c r="E446" s="1" t="s">
        <v>2727</v>
      </c>
    </row>
    <row r="447" spans="1:5">
      <c r="A447" s="1">
        <v>9000</v>
      </c>
      <c r="B447" s="1">
        <v>31</v>
      </c>
      <c r="C447" s="2">
        <f>B447*'13"'!$A$1</f>
        <v>49.889664000000003</v>
      </c>
      <c r="D447" s="1" t="s">
        <v>3251</v>
      </c>
      <c r="E447" s="1" t="s">
        <v>2414</v>
      </c>
    </row>
    <row r="448" spans="1:5">
      <c r="A448" s="1">
        <v>10000</v>
      </c>
      <c r="B448" s="1">
        <v>34</v>
      </c>
      <c r="C448" s="2">
        <f>B448*'13"'!$A$1</f>
        <v>54.717696000000004</v>
      </c>
      <c r="D448" s="1" t="s">
        <v>3149</v>
      </c>
      <c r="E448" s="1" t="s">
        <v>1286</v>
      </c>
    </row>
    <row r="449" spans="1:5">
      <c r="A449" s="1">
        <v>11000</v>
      </c>
      <c r="B449" s="1">
        <v>40</v>
      </c>
      <c r="C449" s="2">
        <f>B449*'13"'!$A$1</f>
        <v>64.373760000000004</v>
      </c>
      <c r="D449" s="1" t="s">
        <v>3254</v>
      </c>
      <c r="E449" s="1" t="s">
        <v>2134</v>
      </c>
    </row>
    <row r="450" spans="1:5">
      <c r="A450" s="1">
        <v>12000</v>
      </c>
      <c r="B450" s="1">
        <v>43</v>
      </c>
      <c r="C450" s="2">
        <f>B450*'13"'!$A$1</f>
        <v>69.201792000000012</v>
      </c>
      <c r="D450" s="1" t="s">
        <v>3116</v>
      </c>
      <c r="E450" s="1" t="s">
        <v>2704</v>
      </c>
    </row>
    <row r="451" spans="1:5">
      <c r="A451" s="1">
        <v>13000</v>
      </c>
      <c r="B451" s="1">
        <v>47</v>
      </c>
      <c r="C451" s="2">
        <f>B451*'13"'!$A$1</f>
        <v>75.639168000000012</v>
      </c>
      <c r="D451" s="1" t="s">
        <v>3147</v>
      </c>
      <c r="E451" s="1" t="s">
        <v>3010</v>
      </c>
    </row>
    <row r="452" spans="1:5">
      <c r="A452" s="1">
        <v>13999</v>
      </c>
      <c r="B452" s="1">
        <v>50</v>
      </c>
      <c r="C452" s="2">
        <f>B452*'13"'!$A$1</f>
        <v>80.467200000000005</v>
      </c>
      <c r="D452" s="1" t="s">
        <v>3123</v>
      </c>
      <c r="E452" s="1" t="s">
        <v>919</v>
      </c>
    </row>
    <row r="453" spans="1:5">
      <c r="A453" s="1">
        <v>15000</v>
      </c>
      <c r="B453" s="1">
        <v>54</v>
      </c>
      <c r="C453" s="2">
        <f>B453*'13"'!$A$1</f>
        <v>86.904576000000006</v>
      </c>
      <c r="D453" s="1" t="s">
        <v>3258</v>
      </c>
      <c r="E453" s="1" t="s">
        <v>2760</v>
      </c>
    </row>
    <row r="454" spans="1:5">
      <c r="A454" s="1">
        <v>16000</v>
      </c>
      <c r="B454" s="1">
        <v>58</v>
      </c>
      <c r="C454" s="2">
        <f>B454*'13"'!$A$1</f>
        <v>93.341952000000006</v>
      </c>
      <c r="D454" s="1" t="s">
        <v>3125</v>
      </c>
      <c r="E454" s="1" t="s">
        <v>2883</v>
      </c>
    </row>
    <row r="455" spans="1:5">
      <c r="A455" s="1">
        <v>17000</v>
      </c>
      <c r="B455" s="1">
        <v>61</v>
      </c>
      <c r="C455" s="2">
        <f>B455*'13"'!$A$1</f>
        <v>98.169983999999999</v>
      </c>
      <c r="D455" s="1" t="s">
        <v>3261</v>
      </c>
      <c r="E455" s="1" t="s">
        <v>1231</v>
      </c>
    </row>
    <row r="456" spans="1:5">
      <c r="A456" s="1">
        <v>18000</v>
      </c>
      <c r="B456" s="1">
        <v>65</v>
      </c>
      <c r="C456" s="2">
        <f>B456*'13"'!$A$1</f>
        <v>104.60736</v>
      </c>
      <c r="D456" s="1" t="s">
        <v>3127</v>
      </c>
      <c r="E456" s="1" t="s">
        <v>325</v>
      </c>
    </row>
    <row r="457" spans="1:5">
      <c r="A457" s="1">
        <v>19000</v>
      </c>
      <c r="B457" s="1">
        <v>72</v>
      </c>
      <c r="C457" s="2">
        <f>B457*'13"'!$A$1</f>
        <v>115.87276800000001</v>
      </c>
      <c r="D457" s="1" t="s">
        <v>3127</v>
      </c>
      <c r="E457" s="1" t="s">
        <v>2054</v>
      </c>
    </row>
    <row r="458" spans="1:5">
      <c r="A458" s="1">
        <v>20000</v>
      </c>
      <c r="B458" s="1">
        <v>72</v>
      </c>
      <c r="C458" s="2">
        <f>B458*'13"'!$A$1</f>
        <v>115.87276800000001</v>
      </c>
      <c r="D458" s="1" t="s">
        <v>3127</v>
      </c>
      <c r="E458" s="1" t="s">
        <v>274</v>
      </c>
    </row>
    <row r="459" spans="1:5">
      <c r="A459" s="1">
        <v>21000</v>
      </c>
      <c r="B459" s="1">
        <v>76</v>
      </c>
      <c r="C459" s="2">
        <f>B459*'13"'!$A$1</f>
        <v>122.31014400000001</v>
      </c>
      <c r="D459" s="1" t="s">
        <v>3261</v>
      </c>
      <c r="E459" s="1" t="s">
        <v>485</v>
      </c>
    </row>
    <row r="460" spans="1:5">
      <c r="A460" s="1">
        <v>22000</v>
      </c>
      <c r="B460" s="1">
        <v>76</v>
      </c>
      <c r="C460" s="2">
        <f>B460*'13"'!$A$1</f>
        <v>122.31014400000001</v>
      </c>
      <c r="D460" s="1" t="s">
        <v>3251</v>
      </c>
      <c r="E460" s="1" t="s">
        <v>1243</v>
      </c>
    </row>
    <row r="461" spans="1:5">
      <c r="A461" s="1">
        <v>23000</v>
      </c>
      <c r="B461" s="1">
        <v>80</v>
      </c>
      <c r="C461" s="2">
        <f>B461*'13"'!$A$1</f>
        <v>128.74752000000001</v>
      </c>
      <c r="D461" s="1" t="s">
        <v>3242</v>
      </c>
      <c r="E461" s="1" t="s">
        <v>2502</v>
      </c>
    </row>
    <row r="462" spans="1:5">
      <c r="A462" s="1">
        <v>24000</v>
      </c>
      <c r="B462" s="1">
        <v>75</v>
      </c>
      <c r="C462" s="2">
        <f>B462*'13"'!$A$1</f>
        <v>120.70080000000002</v>
      </c>
      <c r="D462" s="1" t="s">
        <v>2768</v>
      </c>
      <c r="E462" s="1" t="s">
        <v>174</v>
      </c>
    </row>
    <row r="463" spans="1:5">
      <c r="A463" s="1">
        <v>25000</v>
      </c>
      <c r="B463" s="1">
        <v>79</v>
      </c>
      <c r="C463" s="2">
        <f>B463*'13"'!$A$1</f>
        <v>127.13817600000002</v>
      </c>
      <c r="D463" s="1" t="s">
        <v>3050</v>
      </c>
      <c r="E463" s="1" t="s">
        <v>99</v>
      </c>
    </row>
    <row r="464" spans="1:5">
      <c r="A464" s="1">
        <v>26000</v>
      </c>
      <c r="B464" s="1">
        <v>79</v>
      </c>
      <c r="C464" s="2">
        <f>B464*'13"'!$A$1</f>
        <v>127.13817600000002</v>
      </c>
      <c r="D464" s="1" t="s">
        <v>100</v>
      </c>
      <c r="E464" s="1" t="s">
        <v>101</v>
      </c>
    </row>
    <row r="465" spans="1:5">
      <c r="C465" s="2"/>
    </row>
    <row r="466" spans="1:5">
      <c r="C466" s="2"/>
    </row>
    <row r="467" spans="1:5">
      <c r="C467" s="2"/>
    </row>
    <row r="468" spans="1:5">
      <c r="A468" s="1" t="s">
        <v>3111</v>
      </c>
      <c r="B468" s="1" t="s">
        <v>102</v>
      </c>
      <c r="C468" s="2"/>
      <c r="D468" s="1" t="s">
        <v>3111</v>
      </c>
    </row>
    <row r="469" spans="1:5">
      <c r="C469" s="2"/>
    </row>
    <row r="470" spans="1:5">
      <c r="A470" s="1" t="s">
        <v>3108</v>
      </c>
      <c r="B470" s="1" t="s">
        <v>3113</v>
      </c>
      <c r="C470" s="2"/>
      <c r="D470" s="1" t="s">
        <v>3114</v>
      </c>
      <c r="E470" s="1" t="s">
        <v>3115</v>
      </c>
    </row>
    <row r="471" spans="1:5">
      <c r="A471" s="1">
        <v>3000</v>
      </c>
      <c r="B471" s="1">
        <v>13</v>
      </c>
      <c r="C471" s="2">
        <f>B471*'13"'!$A$1</f>
        <v>20.921472000000001</v>
      </c>
      <c r="D471" s="1" t="s">
        <v>3149</v>
      </c>
      <c r="E471" s="1" t="s">
        <v>3119</v>
      </c>
    </row>
    <row r="472" spans="1:5">
      <c r="A472" s="1">
        <v>4000</v>
      </c>
      <c r="B472" s="1">
        <v>18</v>
      </c>
      <c r="C472" s="2">
        <f>B472*'13"'!$A$1</f>
        <v>28.968192000000002</v>
      </c>
      <c r="D472" s="1" t="s">
        <v>3251</v>
      </c>
      <c r="E472" s="1" t="s">
        <v>3080</v>
      </c>
    </row>
    <row r="473" spans="1:5">
      <c r="A473" s="1">
        <v>5000</v>
      </c>
      <c r="B473" s="1">
        <v>22</v>
      </c>
      <c r="C473" s="2">
        <f>B473*'13"'!$A$1</f>
        <v>35.405568000000002</v>
      </c>
      <c r="D473" s="1" t="s">
        <v>3254</v>
      </c>
      <c r="E473" s="1" t="s">
        <v>3156</v>
      </c>
    </row>
    <row r="474" spans="1:5">
      <c r="A474" s="1">
        <v>6000</v>
      </c>
      <c r="B474" s="1">
        <v>27</v>
      </c>
      <c r="C474" s="2">
        <f>B474*'13"'!$A$1</f>
        <v>43.452288000000003</v>
      </c>
      <c r="D474" s="1" t="s">
        <v>3116</v>
      </c>
      <c r="E474" s="1" t="s">
        <v>3067</v>
      </c>
    </row>
    <row r="475" spans="1:5">
      <c r="A475" s="1">
        <v>7000</v>
      </c>
      <c r="B475" s="1">
        <v>30</v>
      </c>
      <c r="C475" s="2">
        <f>B475*'13"'!$A$1</f>
        <v>48.280320000000003</v>
      </c>
      <c r="D475" s="1" t="s">
        <v>3123</v>
      </c>
      <c r="E475" s="1" t="s">
        <v>3026</v>
      </c>
    </row>
    <row r="476" spans="1:5">
      <c r="A476" s="1">
        <v>8000</v>
      </c>
      <c r="B476" s="1">
        <v>35</v>
      </c>
      <c r="C476" s="2">
        <f>B476*'13"'!$A$1</f>
        <v>56.327040000000004</v>
      </c>
      <c r="D476" s="1" t="s">
        <v>3258</v>
      </c>
      <c r="E476" s="1" t="s">
        <v>2793</v>
      </c>
    </row>
    <row r="477" spans="1:5">
      <c r="A477" s="1">
        <v>9000</v>
      </c>
      <c r="B477" s="1">
        <v>40</v>
      </c>
      <c r="C477" s="2">
        <f>B477*'13"'!$A$1</f>
        <v>64.373760000000004</v>
      </c>
      <c r="D477" s="1" t="s">
        <v>3125</v>
      </c>
      <c r="E477" s="1" t="s">
        <v>1696</v>
      </c>
    </row>
    <row r="478" spans="1:5">
      <c r="A478" s="1">
        <v>10000</v>
      </c>
      <c r="B478" s="1">
        <v>47</v>
      </c>
      <c r="C478" s="2">
        <f>B478*'13"'!$A$1</f>
        <v>75.639168000000012</v>
      </c>
      <c r="D478" s="1" t="s">
        <v>3261</v>
      </c>
      <c r="E478" s="1" t="s">
        <v>2853</v>
      </c>
    </row>
    <row r="479" spans="1:5">
      <c r="A479" s="1">
        <v>11000</v>
      </c>
      <c r="B479" s="1">
        <v>50</v>
      </c>
      <c r="C479" s="2">
        <f>B479*'13"'!$A$1</f>
        <v>80.467200000000005</v>
      </c>
      <c r="D479" s="1" t="s">
        <v>3127</v>
      </c>
      <c r="E479" s="1" t="s">
        <v>2787</v>
      </c>
    </row>
    <row r="480" spans="1:5">
      <c r="A480" s="1">
        <v>12000</v>
      </c>
      <c r="B480" s="1">
        <v>57</v>
      </c>
      <c r="C480" s="2">
        <f>B480*'13"'!$A$1</f>
        <v>91.732607999999999</v>
      </c>
      <c r="D480" s="1" t="s">
        <v>3129</v>
      </c>
      <c r="E480" s="1" t="s">
        <v>678</v>
      </c>
    </row>
    <row r="481" spans="1:5">
      <c r="A481" s="1">
        <v>13000</v>
      </c>
      <c r="B481" s="1">
        <v>62</v>
      </c>
      <c r="C481" s="2">
        <f>B481*'13"'!$A$1</f>
        <v>99.779328000000007</v>
      </c>
      <c r="D481" s="1" t="s">
        <v>3131</v>
      </c>
      <c r="E481" s="1" t="s">
        <v>2427</v>
      </c>
    </row>
    <row r="482" spans="1:5">
      <c r="A482" s="1">
        <v>13999</v>
      </c>
      <c r="B482" s="1">
        <v>64</v>
      </c>
      <c r="C482" s="2">
        <f>B482*'13"'!$A$1</f>
        <v>102.99801600000001</v>
      </c>
      <c r="D482" s="1" t="s">
        <v>3131</v>
      </c>
      <c r="E482" s="1" t="s">
        <v>386</v>
      </c>
    </row>
    <row r="483" spans="1:5">
      <c r="A483" s="1">
        <v>15000</v>
      </c>
      <c r="B483" s="1">
        <v>68</v>
      </c>
      <c r="C483" s="2">
        <f>B483*'13"'!$A$1</f>
        <v>109.43539200000001</v>
      </c>
      <c r="D483" s="1" t="s">
        <v>3131</v>
      </c>
      <c r="E483" s="1" t="s">
        <v>2291</v>
      </c>
    </row>
    <row r="484" spans="1:5">
      <c r="A484" s="1">
        <v>16000</v>
      </c>
      <c r="B484" s="1">
        <v>76</v>
      </c>
      <c r="C484" s="2">
        <f>B484*'13"'!$A$1</f>
        <v>122.31014400000001</v>
      </c>
      <c r="D484" s="1" t="s">
        <v>3133</v>
      </c>
      <c r="E484" s="1" t="s">
        <v>1030</v>
      </c>
    </row>
    <row r="485" spans="1:5">
      <c r="A485" s="1">
        <v>17000</v>
      </c>
      <c r="B485" s="1">
        <v>77</v>
      </c>
      <c r="C485" s="2">
        <f>B485*'13"'!$A$1</f>
        <v>123.919488</v>
      </c>
      <c r="D485" s="1" t="s">
        <v>3131</v>
      </c>
      <c r="E485" s="1" t="s">
        <v>2829</v>
      </c>
    </row>
    <row r="486" spans="1:5">
      <c r="A486" s="1">
        <v>18000</v>
      </c>
      <c r="B486" s="1">
        <v>85</v>
      </c>
      <c r="C486" s="2">
        <f>B486*'13"'!$A$1</f>
        <v>136.79424</v>
      </c>
      <c r="D486" s="1" t="s">
        <v>3131</v>
      </c>
      <c r="E486" s="1" t="s">
        <v>3061</v>
      </c>
    </row>
    <row r="487" spans="1:5">
      <c r="A487" s="1">
        <v>19000</v>
      </c>
      <c r="B487" s="1">
        <v>86</v>
      </c>
      <c r="C487" s="2">
        <f>B487*'13"'!$A$1</f>
        <v>138.40358400000002</v>
      </c>
      <c r="D487" s="1" t="s">
        <v>3131</v>
      </c>
      <c r="E487" s="1" t="s">
        <v>2527</v>
      </c>
    </row>
    <row r="488" spans="1:5">
      <c r="A488" s="1">
        <v>20000</v>
      </c>
      <c r="B488" s="1">
        <v>89</v>
      </c>
      <c r="C488" s="2">
        <f>B488*'13"'!$A$1</f>
        <v>143.231616</v>
      </c>
      <c r="D488" s="1" t="s">
        <v>3131</v>
      </c>
      <c r="E488" s="1" t="s">
        <v>103</v>
      </c>
    </row>
    <row r="489" spans="1:5">
      <c r="A489" s="1">
        <v>21000</v>
      </c>
      <c r="B489" s="1">
        <v>103</v>
      </c>
      <c r="C489" s="2">
        <f>B489*'13"'!$A$1</f>
        <v>165.76243200000002</v>
      </c>
      <c r="D489" s="1" t="s">
        <v>3129</v>
      </c>
      <c r="E489" s="1" t="s">
        <v>250</v>
      </c>
    </row>
    <row r="490" spans="1:5">
      <c r="A490" s="1">
        <v>22000</v>
      </c>
      <c r="B490" s="1">
        <v>99</v>
      </c>
      <c r="C490" s="2">
        <f>B490*'13"'!$A$1</f>
        <v>159.32505600000002</v>
      </c>
      <c r="D490" s="1" t="s">
        <v>3261</v>
      </c>
      <c r="E490" s="1" t="s">
        <v>709</v>
      </c>
    </row>
    <row r="491" spans="1:5">
      <c r="C491" s="2"/>
    </row>
    <row r="492" spans="1:5">
      <c r="C492" s="2"/>
    </row>
    <row r="493" spans="1:5">
      <c r="C493" s="2"/>
    </row>
    <row r="494" spans="1:5">
      <c r="A494" s="1" t="s">
        <v>3111</v>
      </c>
      <c r="B494" s="1" t="s">
        <v>104</v>
      </c>
      <c r="C494" s="2"/>
      <c r="D494" s="1" t="s">
        <v>3111</v>
      </c>
    </row>
    <row r="495" spans="1:5">
      <c r="C495" s="2"/>
    </row>
    <row r="496" spans="1:5">
      <c r="A496" s="1" t="s">
        <v>3108</v>
      </c>
      <c r="B496" s="1" t="s">
        <v>3113</v>
      </c>
      <c r="C496" s="2"/>
      <c r="D496" s="1" t="s">
        <v>3114</v>
      </c>
      <c r="E496" s="1" t="s">
        <v>3115</v>
      </c>
    </row>
    <row r="497" spans="1:5">
      <c r="A497" s="1">
        <v>1000</v>
      </c>
      <c r="B497" s="1">
        <v>3</v>
      </c>
      <c r="C497" s="2">
        <f>B497*'13"'!$A$1</f>
        <v>4.8280320000000003</v>
      </c>
      <c r="D497" s="1" t="s">
        <v>3247</v>
      </c>
      <c r="E497" s="1" t="s">
        <v>3117</v>
      </c>
    </row>
    <row r="498" spans="1:5">
      <c r="A498" s="1">
        <v>2000</v>
      </c>
      <c r="B498" s="1">
        <v>6</v>
      </c>
      <c r="C498" s="2">
        <f>B498*'13"'!$A$1</f>
        <v>9.6560640000000006</v>
      </c>
      <c r="D498" s="1" t="s">
        <v>3247</v>
      </c>
      <c r="E498" s="1" t="s">
        <v>3117</v>
      </c>
    </row>
    <row r="499" spans="1:5">
      <c r="A499" s="1">
        <v>3000</v>
      </c>
      <c r="B499" s="1">
        <v>9</v>
      </c>
      <c r="C499" s="2">
        <f>B499*'13"'!$A$1</f>
        <v>14.484096000000001</v>
      </c>
      <c r="D499" s="1" t="s">
        <v>3247</v>
      </c>
      <c r="E499" s="1" t="s">
        <v>3118</v>
      </c>
    </row>
    <row r="500" spans="1:5">
      <c r="A500" s="1">
        <v>4000</v>
      </c>
      <c r="B500" s="1">
        <v>12</v>
      </c>
      <c r="C500" s="2">
        <f>B500*'13"'!$A$1</f>
        <v>19.312128000000001</v>
      </c>
      <c r="D500" s="1" t="s">
        <v>3247</v>
      </c>
      <c r="E500" s="1" t="s">
        <v>3177</v>
      </c>
    </row>
    <row r="501" spans="1:5">
      <c r="A501" s="1">
        <v>5000</v>
      </c>
      <c r="B501" s="1">
        <v>16</v>
      </c>
      <c r="C501" s="2">
        <f>B501*'13"'!$A$1</f>
        <v>25.749504000000002</v>
      </c>
      <c r="D501" s="1" t="s">
        <v>3247</v>
      </c>
      <c r="E501" s="1" t="s">
        <v>3275</v>
      </c>
    </row>
    <row r="502" spans="1:5">
      <c r="A502" s="1">
        <v>6000</v>
      </c>
      <c r="B502" s="1">
        <v>19</v>
      </c>
      <c r="C502" s="2">
        <f>B502*'13"'!$A$1</f>
        <v>30.577536000000002</v>
      </c>
      <c r="D502" s="1" t="s">
        <v>3247</v>
      </c>
      <c r="E502" s="1" t="s">
        <v>3120</v>
      </c>
    </row>
    <row r="503" spans="1:5">
      <c r="A503" s="1">
        <v>7000</v>
      </c>
      <c r="B503" s="1">
        <v>22</v>
      </c>
      <c r="C503" s="2">
        <f>B503*'13"'!$A$1</f>
        <v>35.405568000000002</v>
      </c>
      <c r="D503" s="1" t="s">
        <v>3247</v>
      </c>
      <c r="E503" s="1" t="s">
        <v>2989</v>
      </c>
    </row>
    <row r="504" spans="1:5">
      <c r="A504" s="1">
        <v>8000</v>
      </c>
      <c r="B504" s="1">
        <v>25</v>
      </c>
      <c r="C504" s="2">
        <f>B504*'13"'!$A$1</f>
        <v>40.233600000000003</v>
      </c>
      <c r="D504" s="1" t="s">
        <v>3247</v>
      </c>
      <c r="E504" s="1" t="s">
        <v>3178</v>
      </c>
    </row>
    <row r="505" spans="1:5">
      <c r="A505" s="1">
        <v>9000</v>
      </c>
      <c r="B505" s="1">
        <v>29</v>
      </c>
      <c r="C505" s="2">
        <f>B505*'13"'!$A$1</f>
        <v>46.670976000000003</v>
      </c>
      <c r="D505" s="1" t="s">
        <v>3247</v>
      </c>
      <c r="E505" s="1" t="s">
        <v>3201</v>
      </c>
    </row>
    <row r="506" spans="1:5">
      <c r="A506" s="1">
        <v>10000</v>
      </c>
      <c r="B506" s="1">
        <v>32</v>
      </c>
      <c r="C506" s="2">
        <f>B506*'13"'!$A$1</f>
        <v>51.499008000000003</v>
      </c>
      <c r="D506" s="1" t="s">
        <v>3247</v>
      </c>
      <c r="E506" s="1" t="s">
        <v>2852</v>
      </c>
    </row>
    <row r="507" spans="1:5">
      <c r="A507" s="1">
        <v>11000</v>
      </c>
      <c r="B507" s="1">
        <v>35</v>
      </c>
      <c r="C507" s="2">
        <f>B507*'13"'!$A$1</f>
        <v>56.327040000000004</v>
      </c>
      <c r="D507" s="1" t="s">
        <v>3266</v>
      </c>
      <c r="E507" s="1" t="s">
        <v>2260</v>
      </c>
    </row>
    <row r="508" spans="1:5">
      <c r="A508" s="1">
        <v>12000</v>
      </c>
      <c r="B508" s="1">
        <v>38</v>
      </c>
      <c r="C508" s="2">
        <f>B508*'13"'!$A$1</f>
        <v>61.155072000000004</v>
      </c>
      <c r="D508" s="1" t="s">
        <v>3274</v>
      </c>
      <c r="E508" s="1" t="s">
        <v>2162</v>
      </c>
    </row>
    <row r="509" spans="1:5">
      <c r="A509" s="1">
        <v>13000</v>
      </c>
      <c r="B509" s="1">
        <v>41</v>
      </c>
      <c r="C509" s="2">
        <f>B509*'13"'!$A$1</f>
        <v>65.983103999999997</v>
      </c>
      <c r="D509" s="1" t="s">
        <v>3251</v>
      </c>
      <c r="E509" s="1" t="s">
        <v>3306</v>
      </c>
    </row>
    <row r="510" spans="1:5">
      <c r="A510" s="1">
        <v>13999</v>
      </c>
      <c r="B510" s="1">
        <v>45</v>
      </c>
      <c r="C510" s="2">
        <f>B510*'13"'!$A$1</f>
        <v>72.420479999999998</v>
      </c>
      <c r="D510" s="1" t="s">
        <v>3149</v>
      </c>
      <c r="E510" s="1" t="s">
        <v>1992</v>
      </c>
    </row>
    <row r="511" spans="1:5">
      <c r="A511" s="1">
        <v>15000</v>
      </c>
      <c r="B511" s="1">
        <v>48</v>
      </c>
      <c r="C511" s="2">
        <f>B511*'13"'!$A$1</f>
        <v>77.248512000000005</v>
      </c>
      <c r="D511" s="1" t="s">
        <v>3254</v>
      </c>
      <c r="E511" s="1" t="s">
        <v>1380</v>
      </c>
    </row>
    <row r="512" spans="1:5">
      <c r="A512" s="1">
        <v>16000</v>
      </c>
      <c r="B512" s="1">
        <v>51</v>
      </c>
      <c r="C512" s="2">
        <f>B512*'13"'!$A$1</f>
        <v>82.076544000000013</v>
      </c>
      <c r="D512" s="1" t="s">
        <v>3116</v>
      </c>
      <c r="E512" s="1" t="s">
        <v>1439</v>
      </c>
    </row>
    <row r="513" spans="1:5">
      <c r="A513" s="1">
        <v>17000</v>
      </c>
      <c r="B513" s="1">
        <v>54</v>
      </c>
      <c r="C513" s="2">
        <f>B513*'13"'!$A$1</f>
        <v>86.904576000000006</v>
      </c>
      <c r="D513" s="1" t="s">
        <v>3147</v>
      </c>
      <c r="E513" s="1" t="s">
        <v>2840</v>
      </c>
    </row>
    <row r="514" spans="1:5">
      <c r="A514" s="1">
        <v>18000</v>
      </c>
      <c r="B514" s="1">
        <v>57</v>
      </c>
      <c r="C514" s="2">
        <f>B514*'13"'!$A$1</f>
        <v>91.732607999999999</v>
      </c>
      <c r="D514" s="1" t="s">
        <v>3123</v>
      </c>
      <c r="E514" s="1" t="s">
        <v>1032</v>
      </c>
    </row>
    <row r="515" spans="1:5">
      <c r="A515" s="1">
        <v>19000</v>
      </c>
      <c r="B515" s="1">
        <v>61</v>
      </c>
      <c r="C515" s="2">
        <f>B515*'13"'!$A$1</f>
        <v>98.169983999999999</v>
      </c>
      <c r="D515" s="1" t="s">
        <v>3258</v>
      </c>
      <c r="E515" s="1" t="s">
        <v>229</v>
      </c>
    </row>
    <row r="516" spans="1:5">
      <c r="A516" s="1">
        <v>20000</v>
      </c>
      <c r="B516" s="1">
        <v>67</v>
      </c>
      <c r="C516" s="2">
        <f>B516*'13"'!$A$1</f>
        <v>107.82604800000001</v>
      </c>
      <c r="D516" s="1" t="s">
        <v>3125</v>
      </c>
      <c r="E516" s="1" t="s">
        <v>105</v>
      </c>
    </row>
    <row r="517" spans="1:5">
      <c r="A517" s="1">
        <v>21000</v>
      </c>
      <c r="B517" s="1">
        <v>70</v>
      </c>
      <c r="C517" s="2">
        <f>B517*'13"'!$A$1</f>
        <v>112.65408000000001</v>
      </c>
      <c r="D517" s="1" t="s">
        <v>3125</v>
      </c>
      <c r="E517" s="1" t="s">
        <v>1889</v>
      </c>
    </row>
    <row r="518" spans="1:5">
      <c r="A518" s="1">
        <v>22000</v>
      </c>
      <c r="B518" s="1">
        <v>73</v>
      </c>
      <c r="C518" s="2">
        <f>B518*'13"'!$A$1</f>
        <v>117.482112</v>
      </c>
      <c r="D518" s="1" t="s">
        <v>3261</v>
      </c>
      <c r="E518" s="1" t="s">
        <v>2997</v>
      </c>
    </row>
    <row r="519" spans="1:5">
      <c r="A519" s="1">
        <v>23000</v>
      </c>
      <c r="B519" s="1">
        <v>80</v>
      </c>
      <c r="C519" s="2">
        <f>B519*'13"'!$A$1</f>
        <v>128.74752000000001</v>
      </c>
      <c r="D519" s="1" t="s">
        <v>3147</v>
      </c>
      <c r="E519" s="1" t="s">
        <v>106</v>
      </c>
    </row>
    <row r="520" spans="1:5">
      <c r="C520" s="2"/>
    </row>
    <row r="521" spans="1:5">
      <c r="C521" s="2"/>
    </row>
    <row r="522" spans="1:5">
      <c r="C522" s="2"/>
    </row>
    <row r="523" spans="1:5">
      <c r="A523" s="1" t="s">
        <v>3111</v>
      </c>
      <c r="B523" s="1" t="s">
        <v>107</v>
      </c>
      <c r="C523" s="2"/>
      <c r="D523" s="1" t="s">
        <v>3111</v>
      </c>
    </row>
    <row r="524" spans="1:5">
      <c r="C524" s="2"/>
    </row>
    <row r="525" spans="1:5">
      <c r="A525" s="1" t="s">
        <v>3108</v>
      </c>
      <c r="B525" s="1" t="s">
        <v>3113</v>
      </c>
      <c r="C525" s="2"/>
      <c r="D525" s="1" t="s">
        <v>3114</v>
      </c>
      <c r="E525" s="1" t="s">
        <v>3115</v>
      </c>
    </row>
    <row r="526" spans="1:5">
      <c r="A526" s="1">
        <v>1000</v>
      </c>
      <c r="B526" s="1">
        <v>4</v>
      </c>
      <c r="C526" s="2">
        <f>B526*'13"'!$A$1</f>
        <v>6.4373760000000004</v>
      </c>
      <c r="D526" s="1" t="s">
        <v>3149</v>
      </c>
      <c r="E526" s="1" t="s">
        <v>3117</v>
      </c>
    </row>
    <row r="527" spans="1:5">
      <c r="A527" s="1">
        <v>2000</v>
      </c>
      <c r="B527" s="1">
        <v>8</v>
      </c>
      <c r="C527" s="2">
        <f>B527*'13"'!$A$1</f>
        <v>12.874752000000001</v>
      </c>
      <c r="D527" s="1" t="s">
        <v>3149</v>
      </c>
      <c r="E527" s="1" t="s">
        <v>3243</v>
      </c>
    </row>
    <row r="528" spans="1:5">
      <c r="A528" s="1">
        <v>3000</v>
      </c>
      <c r="B528" s="1">
        <v>12</v>
      </c>
      <c r="C528" s="2">
        <f>B528*'13"'!$A$1</f>
        <v>19.312128000000001</v>
      </c>
      <c r="D528" s="1" t="s">
        <v>3149</v>
      </c>
      <c r="E528" s="1" t="s">
        <v>3154</v>
      </c>
    </row>
    <row r="529" spans="1:5">
      <c r="A529" s="1">
        <v>4000</v>
      </c>
      <c r="B529" s="1">
        <v>16</v>
      </c>
      <c r="C529" s="2">
        <f>B529*'13"'!$A$1</f>
        <v>25.749504000000002</v>
      </c>
      <c r="D529" s="1" t="s">
        <v>3149</v>
      </c>
      <c r="E529" s="1" t="s">
        <v>3024</v>
      </c>
    </row>
    <row r="530" spans="1:5">
      <c r="A530" s="1">
        <v>5000</v>
      </c>
      <c r="B530" s="1">
        <v>21</v>
      </c>
      <c r="C530" s="2">
        <f>B530*'13"'!$A$1</f>
        <v>33.796224000000002</v>
      </c>
      <c r="D530" s="1" t="s">
        <v>3149</v>
      </c>
      <c r="E530" s="1" t="s">
        <v>2971</v>
      </c>
    </row>
    <row r="531" spans="1:5">
      <c r="A531" s="1">
        <v>6000</v>
      </c>
      <c r="B531" s="1">
        <v>25</v>
      </c>
      <c r="C531" s="2">
        <f>B531*'13"'!$A$1</f>
        <v>40.233600000000003</v>
      </c>
      <c r="D531" s="1" t="s">
        <v>3254</v>
      </c>
      <c r="E531" s="1" t="s">
        <v>3121</v>
      </c>
    </row>
    <row r="532" spans="1:5">
      <c r="A532" s="1">
        <v>7000</v>
      </c>
      <c r="B532" s="1">
        <v>29</v>
      </c>
      <c r="C532" s="2">
        <f>B532*'13"'!$A$1</f>
        <v>46.670976000000003</v>
      </c>
      <c r="D532" s="1" t="s">
        <v>3147</v>
      </c>
      <c r="E532" s="1" t="s">
        <v>2990</v>
      </c>
    </row>
    <row r="533" spans="1:5">
      <c r="A533" s="1">
        <v>8000</v>
      </c>
      <c r="B533" s="1">
        <v>33</v>
      </c>
      <c r="C533" s="2">
        <f>B533*'13"'!$A$1</f>
        <v>53.108352000000004</v>
      </c>
      <c r="D533" s="1" t="s">
        <v>3123</v>
      </c>
      <c r="E533" s="1" t="s">
        <v>3068</v>
      </c>
    </row>
    <row r="534" spans="1:5">
      <c r="A534" s="1">
        <v>9000</v>
      </c>
      <c r="B534" s="1">
        <v>37</v>
      </c>
      <c r="C534" s="2">
        <f>B534*'13"'!$A$1</f>
        <v>59.545728000000004</v>
      </c>
      <c r="D534" s="1" t="s">
        <v>3125</v>
      </c>
      <c r="E534" s="1" t="s">
        <v>2728</v>
      </c>
    </row>
    <row r="535" spans="1:5">
      <c r="A535" s="1">
        <v>10000</v>
      </c>
      <c r="B535" s="1">
        <v>42</v>
      </c>
      <c r="C535" s="2">
        <f>B535*'13"'!$A$1</f>
        <v>67.592448000000005</v>
      </c>
      <c r="D535" s="1" t="s">
        <v>3261</v>
      </c>
      <c r="E535" s="1" t="s">
        <v>1021</v>
      </c>
    </row>
    <row r="536" spans="1:5">
      <c r="A536" s="1">
        <v>11000</v>
      </c>
      <c r="B536" s="1">
        <v>46</v>
      </c>
      <c r="C536" s="2">
        <f>B536*'13"'!$A$1</f>
        <v>74.029824000000005</v>
      </c>
      <c r="D536" s="1" t="s">
        <v>3127</v>
      </c>
      <c r="E536" s="1" t="s">
        <v>967</v>
      </c>
    </row>
    <row r="537" spans="1:5">
      <c r="A537" s="1">
        <v>12000</v>
      </c>
      <c r="B537" s="1">
        <v>50</v>
      </c>
      <c r="C537" s="2">
        <f>B537*'13"'!$A$1</f>
        <v>80.467200000000005</v>
      </c>
      <c r="D537" s="1" t="s">
        <v>3129</v>
      </c>
      <c r="E537" s="1" t="s">
        <v>3070</v>
      </c>
    </row>
    <row r="538" spans="1:5">
      <c r="A538" s="1">
        <v>13000</v>
      </c>
      <c r="B538" s="1">
        <v>54</v>
      </c>
      <c r="C538" s="2">
        <f>B538*'13"'!$A$1</f>
        <v>86.904576000000006</v>
      </c>
      <c r="D538" s="1" t="s">
        <v>3131</v>
      </c>
      <c r="E538" s="1" t="s">
        <v>1993</v>
      </c>
    </row>
    <row r="539" spans="1:5">
      <c r="A539" s="1">
        <v>13999</v>
      </c>
      <c r="B539" s="1">
        <v>58</v>
      </c>
      <c r="C539" s="2">
        <f>B539*'13"'!$A$1</f>
        <v>93.341952000000006</v>
      </c>
      <c r="D539" s="1" t="s">
        <v>3131</v>
      </c>
      <c r="E539" s="1" t="s">
        <v>2634</v>
      </c>
    </row>
    <row r="540" spans="1:5">
      <c r="A540" s="1">
        <v>15000</v>
      </c>
      <c r="B540" s="1">
        <v>63</v>
      </c>
      <c r="C540" s="2">
        <f>B540*'13"'!$A$1</f>
        <v>101.38867200000001</v>
      </c>
      <c r="D540" s="1" t="s">
        <v>3133</v>
      </c>
      <c r="E540" s="1" t="s">
        <v>1028</v>
      </c>
    </row>
    <row r="541" spans="1:5">
      <c r="A541" s="1">
        <v>16000</v>
      </c>
      <c r="B541" s="1">
        <v>70</v>
      </c>
      <c r="C541" s="2">
        <f>B541*'13"'!$A$1</f>
        <v>112.65408000000001</v>
      </c>
      <c r="D541" s="1" t="s">
        <v>3135</v>
      </c>
      <c r="E541" s="1" t="s">
        <v>620</v>
      </c>
    </row>
    <row r="542" spans="1:5">
      <c r="A542" s="1">
        <v>17000</v>
      </c>
      <c r="B542" s="1">
        <v>74</v>
      </c>
      <c r="C542" s="2">
        <f>B542*'13"'!$A$1</f>
        <v>119.09145600000001</v>
      </c>
      <c r="D542" s="1" t="s">
        <v>3135</v>
      </c>
      <c r="E542" s="1" t="s">
        <v>2369</v>
      </c>
    </row>
    <row r="543" spans="1:5">
      <c r="A543" s="1">
        <v>18000</v>
      </c>
      <c r="B543" s="1">
        <v>79</v>
      </c>
      <c r="C543" s="2">
        <f>B543*'13"'!$A$1</f>
        <v>127.13817600000002</v>
      </c>
      <c r="D543" s="1" t="s">
        <v>3138</v>
      </c>
      <c r="E543" s="1" t="s">
        <v>2105</v>
      </c>
    </row>
    <row r="544" spans="1:5">
      <c r="A544" s="1">
        <v>19000</v>
      </c>
      <c r="B544" s="1">
        <v>83</v>
      </c>
      <c r="C544" s="2">
        <f>B544*'13"'!$A$1</f>
        <v>133.57555200000002</v>
      </c>
      <c r="D544" s="1" t="s">
        <v>3140</v>
      </c>
      <c r="E544" s="1" t="s">
        <v>1793</v>
      </c>
    </row>
    <row r="545" spans="1:5">
      <c r="A545" s="1">
        <v>20000</v>
      </c>
      <c r="B545" s="1">
        <v>87</v>
      </c>
      <c r="C545" s="2">
        <f>B545*'13"'!$A$1</f>
        <v>140.01292800000002</v>
      </c>
      <c r="D545" s="1" t="s">
        <v>3140</v>
      </c>
      <c r="E545" s="1" t="s">
        <v>108</v>
      </c>
    </row>
    <row r="546" spans="1:5">
      <c r="A546" s="1">
        <v>21000</v>
      </c>
      <c r="B546" s="1">
        <v>91</v>
      </c>
      <c r="C546" s="2">
        <f>B546*'13"'!$A$1</f>
        <v>146.45030400000002</v>
      </c>
      <c r="D546" s="1" t="s">
        <v>3140</v>
      </c>
      <c r="E546" s="1" t="s">
        <v>1831</v>
      </c>
    </row>
    <row r="547" spans="1:5">
      <c r="A547" s="1">
        <v>22000</v>
      </c>
      <c r="B547" s="1">
        <v>95</v>
      </c>
      <c r="C547" s="2">
        <f>B547*'13"'!$A$1</f>
        <v>152.88768000000002</v>
      </c>
      <c r="D547" s="1" t="s">
        <v>3140</v>
      </c>
      <c r="E547" s="1" t="s">
        <v>178</v>
      </c>
    </row>
    <row r="548" spans="1:5">
      <c r="A548" s="1">
        <v>23000</v>
      </c>
      <c r="B548" s="1">
        <v>99</v>
      </c>
      <c r="C548" s="2">
        <f>B548*'13"'!$A$1</f>
        <v>159.32505600000002</v>
      </c>
      <c r="D548" s="1" t="s">
        <v>3133</v>
      </c>
      <c r="E548" s="1" t="s">
        <v>2226</v>
      </c>
    </row>
    <row r="549" spans="1:5">
      <c r="A549" s="1">
        <v>24000</v>
      </c>
      <c r="B549" s="1">
        <v>99</v>
      </c>
      <c r="C549" s="2">
        <f>B549*'13"'!$A$1</f>
        <v>159.32505600000002</v>
      </c>
      <c r="D549" s="1" t="s">
        <v>3147</v>
      </c>
      <c r="E549" s="1" t="s">
        <v>541</v>
      </c>
    </row>
    <row r="550" spans="1:5">
      <c r="A550" s="1">
        <v>26000</v>
      </c>
      <c r="B550" s="1">
        <v>102</v>
      </c>
      <c r="C550" s="2">
        <f>B550*'13"'!$A$1</f>
        <v>164.15308800000003</v>
      </c>
      <c r="D550" s="1" t="s">
        <v>2547</v>
      </c>
      <c r="E550" s="1" t="s">
        <v>109</v>
      </c>
    </row>
    <row r="551" spans="1:5">
      <c r="A551" s="1">
        <v>26999</v>
      </c>
      <c r="B551" s="1">
        <v>105</v>
      </c>
      <c r="C551" s="2">
        <f>B551*'13"'!$A$1</f>
        <v>168.98112</v>
      </c>
      <c r="D551" s="1" t="s">
        <v>2945</v>
      </c>
      <c r="E551" s="1" t="s">
        <v>110</v>
      </c>
    </row>
    <row r="552" spans="1:5">
      <c r="C552" s="2"/>
    </row>
    <row r="553" spans="1:5">
      <c r="C553" s="2"/>
    </row>
    <row r="554" spans="1:5">
      <c r="C554" s="2"/>
    </row>
    <row r="555" spans="1:5">
      <c r="A555" s="1" t="s">
        <v>3111</v>
      </c>
      <c r="B555" s="1" t="s">
        <v>111</v>
      </c>
      <c r="C555" s="2"/>
      <c r="D555" s="1" t="s">
        <v>3111</v>
      </c>
    </row>
    <row r="556" spans="1:5">
      <c r="C556" s="2"/>
    </row>
    <row r="557" spans="1:5">
      <c r="A557" s="1" t="s">
        <v>3108</v>
      </c>
      <c r="B557" s="1" t="s">
        <v>3113</v>
      </c>
      <c r="C557" s="2"/>
      <c r="D557" s="1" t="s">
        <v>3114</v>
      </c>
      <c r="E557" s="1" t="s">
        <v>3115</v>
      </c>
    </row>
    <row r="558" spans="1:5">
      <c r="A558" s="1">
        <v>1000</v>
      </c>
      <c r="B558" s="1">
        <v>4</v>
      </c>
      <c r="C558" s="2">
        <f>B558*'13"'!$A$1</f>
        <v>6.4373760000000004</v>
      </c>
      <c r="D558" s="1" t="s">
        <v>3116</v>
      </c>
      <c r="E558" s="1" t="s">
        <v>3117</v>
      </c>
    </row>
    <row r="559" spans="1:5">
      <c r="A559" s="1">
        <v>2000</v>
      </c>
      <c r="B559" s="1">
        <v>9</v>
      </c>
      <c r="C559" s="2">
        <f>B559*'13"'!$A$1</f>
        <v>14.484096000000001</v>
      </c>
      <c r="D559" s="1" t="s">
        <v>3116</v>
      </c>
      <c r="E559" s="1" t="s">
        <v>3243</v>
      </c>
    </row>
    <row r="560" spans="1:5">
      <c r="A560" s="1">
        <v>3000</v>
      </c>
      <c r="B560" s="1">
        <v>13</v>
      </c>
      <c r="C560" s="2">
        <f>B560*'13"'!$A$1</f>
        <v>20.921472000000001</v>
      </c>
      <c r="D560" s="1" t="s">
        <v>3116</v>
      </c>
      <c r="E560" s="1" t="s">
        <v>3177</v>
      </c>
    </row>
    <row r="561" spans="1:5">
      <c r="A561" s="1">
        <v>4000</v>
      </c>
      <c r="B561" s="1">
        <v>18</v>
      </c>
      <c r="C561" s="2">
        <f>B561*'13"'!$A$1</f>
        <v>28.968192000000002</v>
      </c>
      <c r="D561" s="1" t="s">
        <v>3116</v>
      </c>
      <c r="E561" s="1" t="s">
        <v>3155</v>
      </c>
    </row>
    <row r="562" spans="1:5">
      <c r="A562" s="1">
        <v>5000</v>
      </c>
      <c r="B562" s="1">
        <v>22</v>
      </c>
      <c r="C562" s="2">
        <f>B562*'13"'!$A$1</f>
        <v>35.405568000000002</v>
      </c>
      <c r="D562" s="1" t="s">
        <v>3116</v>
      </c>
      <c r="E562" s="1" t="s">
        <v>3097</v>
      </c>
    </row>
    <row r="563" spans="1:5">
      <c r="A563" s="1">
        <v>6000</v>
      </c>
      <c r="B563" s="1">
        <v>28</v>
      </c>
      <c r="C563" s="2">
        <f>B563*'13"'!$A$1</f>
        <v>45.061632000000003</v>
      </c>
      <c r="D563" s="1" t="s">
        <v>3147</v>
      </c>
      <c r="E563" s="1" t="s">
        <v>3304</v>
      </c>
    </row>
    <row r="564" spans="1:5">
      <c r="A564" s="1">
        <v>7000</v>
      </c>
      <c r="B564" s="1">
        <v>33</v>
      </c>
      <c r="C564" s="2">
        <f>B564*'13"'!$A$1</f>
        <v>53.108352000000004</v>
      </c>
      <c r="D564" s="1" t="s">
        <v>3258</v>
      </c>
      <c r="E564" s="1" t="s">
        <v>3157</v>
      </c>
    </row>
    <row r="565" spans="1:5">
      <c r="A565" s="1">
        <v>8000</v>
      </c>
      <c r="B565" s="1">
        <v>36</v>
      </c>
      <c r="C565" s="2">
        <f>B565*'13"'!$A$1</f>
        <v>57.936384000000004</v>
      </c>
      <c r="D565" s="1" t="s">
        <v>3125</v>
      </c>
      <c r="E565" s="1" t="s">
        <v>2347</v>
      </c>
    </row>
    <row r="566" spans="1:5">
      <c r="A566" s="1">
        <v>9000</v>
      </c>
      <c r="B566" s="1">
        <v>40</v>
      </c>
      <c r="C566" s="2">
        <f>B566*'13"'!$A$1</f>
        <v>64.373760000000004</v>
      </c>
      <c r="D566" s="1" t="s">
        <v>3127</v>
      </c>
      <c r="E566" s="1" t="s">
        <v>1286</v>
      </c>
    </row>
    <row r="567" spans="1:5">
      <c r="A567" s="1">
        <v>10000</v>
      </c>
      <c r="B567" s="1">
        <v>47</v>
      </c>
      <c r="C567" s="2">
        <f>B567*'13"'!$A$1</f>
        <v>75.639168000000012</v>
      </c>
      <c r="D567" s="1" t="s">
        <v>3129</v>
      </c>
      <c r="E567" s="1" t="s">
        <v>2134</v>
      </c>
    </row>
    <row r="568" spans="1:5">
      <c r="A568" s="1">
        <v>11000</v>
      </c>
      <c r="B568" s="1">
        <v>52</v>
      </c>
      <c r="C568" s="2">
        <f>B568*'13"'!$A$1</f>
        <v>83.685888000000006</v>
      </c>
      <c r="D568" s="1" t="s">
        <v>3131</v>
      </c>
      <c r="E568" s="1" t="s">
        <v>2809</v>
      </c>
    </row>
    <row r="569" spans="1:5">
      <c r="A569" s="1">
        <v>13000</v>
      </c>
      <c r="B569" s="1">
        <v>61</v>
      </c>
      <c r="C569" s="2">
        <f>B569*'13"'!$A$1</f>
        <v>98.169983999999999</v>
      </c>
      <c r="D569" s="1" t="s">
        <v>3135</v>
      </c>
      <c r="E569" s="1" t="s">
        <v>2751</v>
      </c>
    </row>
    <row r="570" spans="1:5">
      <c r="A570" s="1">
        <v>13999</v>
      </c>
      <c r="B570" s="1">
        <v>66</v>
      </c>
      <c r="C570" s="2">
        <f>B570*'13"'!$A$1</f>
        <v>106.21670400000001</v>
      </c>
      <c r="D570" s="1" t="s">
        <v>3138</v>
      </c>
      <c r="E570" s="1" t="s">
        <v>112</v>
      </c>
    </row>
    <row r="571" spans="1:5">
      <c r="A571" s="1">
        <v>15000</v>
      </c>
      <c r="B571" s="1">
        <v>70</v>
      </c>
      <c r="C571" s="2">
        <f>B571*'13"'!$A$1</f>
        <v>112.65408000000001</v>
      </c>
      <c r="D571" s="1" t="s">
        <v>3138</v>
      </c>
      <c r="E571" s="1" t="s">
        <v>1038</v>
      </c>
    </row>
    <row r="572" spans="1:5">
      <c r="A572" s="1">
        <v>16000</v>
      </c>
      <c r="B572" s="1">
        <v>75</v>
      </c>
      <c r="C572" s="2">
        <f>B572*'13"'!$A$1</f>
        <v>120.70080000000002</v>
      </c>
      <c r="D572" s="1" t="s">
        <v>3140</v>
      </c>
      <c r="E572" s="1" t="s">
        <v>2468</v>
      </c>
    </row>
    <row r="573" spans="1:5">
      <c r="A573" s="1">
        <v>17000</v>
      </c>
      <c r="B573" s="1">
        <v>80</v>
      </c>
      <c r="C573" s="2">
        <f>B573*'13"'!$A$1</f>
        <v>128.74752000000001</v>
      </c>
      <c r="D573" s="1" t="s">
        <v>3143</v>
      </c>
      <c r="E573" s="1" t="s">
        <v>1897</v>
      </c>
    </row>
    <row r="574" spans="1:5">
      <c r="A574" s="1">
        <v>18000</v>
      </c>
      <c r="B574" s="1">
        <v>84</v>
      </c>
      <c r="C574" s="2">
        <f>B574*'13"'!$A$1</f>
        <v>135.18489600000001</v>
      </c>
      <c r="D574" s="1" t="s">
        <v>3143</v>
      </c>
      <c r="E574" s="1" t="s">
        <v>3224</v>
      </c>
    </row>
    <row r="575" spans="1:5">
      <c r="A575" s="1">
        <v>19000</v>
      </c>
      <c r="B575" s="1">
        <v>89</v>
      </c>
      <c r="C575" s="2">
        <f>B575*'13"'!$A$1</f>
        <v>143.231616</v>
      </c>
      <c r="D575" s="1" t="s">
        <v>3163</v>
      </c>
      <c r="E575" s="1" t="s">
        <v>901</v>
      </c>
    </row>
    <row r="576" spans="1:5">
      <c r="A576" s="1">
        <v>20000</v>
      </c>
      <c r="B576" s="1">
        <v>98</v>
      </c>
      <c r="C576" s="2">
        <f>B576*'13"'!$A$1</f>
        <v>157.715712</v>
      </c>
      <c r="D576" s="1" t="s">
        <v>3163</v>
      </c>
      <c r="E576" s="1" t="s">
        <v>2913</v>
      </c>
    </row>
    <row r="577" spans="1:5">
      <c r="A577" s="1">
        <v>21000</v>
      </c>
      <c r="B577" s="1">
        <v>98</v>
      </c>
      <c r="C577" s="2">
        <f>B577*'13"'!$A$1</f>
        <v>157.715712</v>
      </c>
      <c r="D577" s="1" t="s">
        <v>3143</v>
      </c>
      <c r="E577" s="1" t="s">
        <v>113</v>
      </c>
    </row>
    <row r="578" spans="1:5">
      <c r="A578" s="1">
        <v>22000</v>
      </c>
      <c r="B578" s="1">
        <v>103</v>
      </c>
      <c r="C578" s="2">
        <f>B578*'13"'!$A$1</f>
        <v>165.76243200000002</v>
      </c>
      <c r="D578" s="1" t="s">
        <v>3143</v>
      </c>
      <c r="E578" s="1" t="s">
        <v>1996</v>
      </c>
    </row>
    <row r="579" spans="1:5">
      <c r="A579" s="1">
        <v>23000</v>
      </c>
      <c r="B579" s="1">
        <v>112</v>
      </c>
      <c r="C579" s="2">
        <f>B579*'13"'!$A$1</f>
        <v>180.24652800000001</v>
      </c>
      <c r="D579" s="1" t="s">
        <v>3135</v>
      </c>
      <c r="E579" s="1" t="s">
        <v>114</v>
      </c>
    </row>
    <row r="580" spans="1:5">
      <c r="A580" s="1">
        <v>24000</v>
      </c>
      <c r="B580" s="1">
        <v>112</v>
      </c>
      <c r="C580" s="2">
        <f>B580*'13"'!$A$1</f>
        <v>180.24652800000001</v>
      </c>
      <c r="D580" s="1" t="s">
        <v>3258</v>
      </c>
      <c r="E580" s="1" t="s">
        <v>115</v>
      </c>
    </row>
    <row r="581" spans="1:5">
      <c r="A581" s="1">
        <v>25000</v>
      </c>
      <c r="B581" s="1">
        <v>112</v>
      </c>
      <c r="C581" s="2">
        <f>B581*'13"'!$A$1</f>
        <v>180.24652800000001</v>
      </c>
      <c r="D581" s="1" t="s">
        <v>3147</v>
      </c>
      <c r="E581" s="1" t="s">
        <v>116</v>
      </c>
    </row>
    <row r="582" spans="1:5">
      <c r="A582" s="1">
        <v>26000</v>
      </c>
      <c r="B582" s="1">
        <v>115</v>
      </c>
      <c r="C582" s="2">
        <f>B582*'13"'!$A$1</f>
        <v>185.07456000000002</v>
      </c>
      <c r="D582" s="1" t="s">
        <v>3251</v>
      </c>
      <c r="E582" s="1" t="s">
        <v>117</v>
      </c>
    </row>
    <row r="583" spans="1:5">
      <c r="C583" s="2"/>
    </row>
    <row r="584" spans="1:5">
      <c r="C584" s="2"/>
    </row>
    <row r="585" spans="1:5">
      <c r="C585" s="2"/>
    </row>
    <row r="586" spans="1:5">
      <c r="A586" s="1" t="s">
        <v>3111</v>
      </c>
      <c r="B586" s="1" t="s">
        <v>118</v>
      </c>
      <c r="C586" s="2"/>
      <c r="D586" s="1" t="s">
        <v>3111</v>
      </c>
    </row>
    <row r="587" spans="1:5">
      <c r="C587" s="2"/>
    </row>
    <row r="588" spans="1:5">
      <c r="A588" s="1" t="s">
        <v>3108</v>
      </c>
      <c r="B588" s="1" t="s">
        <v>3113</v>
      </c>
      <c r="C588" s="2"/>
      <c r="D588" s="1" t="s">
        <v>3114</v>
      </c>
      <c r="E588" s="1" t="s">
        <v>3115</v>
      </c>
    </row>
    <row r="589" spans="1:5">
      <c r="A589" s="1">
        <v>3000</v>
      </c>
      <c r="B589" s="1">
        <v>14</v>
      </c>
      <c r="C589" s="2">
        <f>B589*'13"'!$A$1</f>
        <v>22.530816000000002</v>
      </c>
      <c r="D589" s="1" t="s">
        <v>3125</v>
      </c>
      <c r="E589" s="1" t="s">
        <v>3177</v>
      </c>
    </row>
    <row r="590" spans="1:5">
      <c r="A590" s="1">
        <v>4000</v>
      </c>
      <c r="B590" s="1">
        <v>19</v>
      </c>
      <c r="C590" s="2">
        <f>B590*'13"'!$A$1</f>
        <v>30.577536000000002</v>
      </c>
      <c r="D590" s="1" t="s">
        <v>3258</v>
      </c>
      <c r="E590" s="1" t="s">
        <v>3199</v>
      </c>
    </row>
    <row r="591" spans="1:5">
      <c r="A591" s="1">
        <v>5000</v>
      </c>
      <c r="B591" s="1">
        <v>25</v>
      </c>
      <c r="C591" s="2">
        <f>B591*'13"'!$A$1</f>
        <v>40.233600000000003</v>
      </c>
      <c r="D591" s="1" t="s">
        <v>3258</v>
      </c>
      <c r="E591" s="1" t="s">
        <v>3097</v>
      </c>
    </row>
    <row r="592" spans="1:5">
      <c r="A592" s="1">
        <v>6000</v>
      </c>
      <c r="B592" s="1">
        <v>30</v>
      </c>
      <c r="C592" s="2">
        <f>B592*'13"'!$A$1</f>
        <v>48.280320000000003</v>
      </c>
      <c r="D592" s="1" t="s">
        <v>3125</v>
      </c>
      <c r="E592" s="1" t="s">
        <v>2726</v>
      </c>
    </row>
    <row r="593" spans="1:5">
      <c r="A593" s="1">
        <v>7000</v>
      </c>
      <c r="B593" s="1">
        <v>33</v>
      </c>
      <c r="C593" s="2">
        <f>B593*'13"'!$A$1</f>
        <v>53.108352000000004</v>
      </c>
      <c r="D593" s="1" t="s">
        <v>3261</v>
      </c>
      <c r="E593" s="1" t="s">
        <v>2792</v>
      </c>
    </row>
    <row r="594" spans="1:5">
      <c r="A594" s="1">
        <v>8000</v>
      </c>
      <c r="B594" s="1">
        <v>38</v>
      </c>
      <c r="C594" s="2">
        <f>B594*'13"'!$A$1</f>
        <v>61.155072000000004</v>
      </c>
      <c r="D594" s="1" t="s">
        <v>3127</v>
      </c>
      <c r="E594" s="1" t="s">
        <v>2973</v>
      </c>
    </row>
    <row r="595" spans="1:5">
      <c r="A595" s="1">
        <v>9000</v>
      </c>
      <c r="B595" s="1">
        <v>43</v>
      </c>
      <c r="C595" s="2">
        <f>B595*'13"'!$A$1</f>
        <v>69.201792000000012</v>
      </c>
      <c r="D595" s="1" t="s">
        <v>3131</v>
      </c>
      <c r="E595" s="1" t="s">
        <v>3182</v>
      </c>
    </row>
    <row r="596" spans="1:5">
      <c r="A596" s="1">
        <v>10000</v>
      </c>
      <c r="B596" s="1">
        <v>50</v>
      </c>
      <c r="C596" s="2">
        <f>B596*'13"'!$A$1</f>
        <v>80.467200000000005</v>
      </c>
      <c r="D596" s="1" t="s">
        <v>3133</v>
      </c>
      <c r="E596" s="1" t="s">
        <v>2645</v>
      </c>
    </row>
    <row r="597" spans="1:5">
      <c r="A597" s="1">
        <v>11000</v>
      </c>
      <c r="B597" s="1">
        <v>55</v>
      </c>
      <c r="C597" s="2">
        <f>B597*'13"'!$A$1</f>
        <v>88.513920000000013</v>
      </c>
      <c r="D597" s="1" t="s">
        <v>3135</v>
      </c>
      <c r="E597" s="1" t="s">
        <v>1638</v>
      </c>
    </row>
    <row r="598" spans="1:5">
      <c r="A598" s="1">
        <v>12000</v>
      </c>
      <c r="B598" s="1">
        <v>60</v>
      </c>
      <c r="C598" s="2">
        <f>B598*'13"'!$A$1</f>
        <v>96.560640000000006</v>
      </c>
      <c r="D598" s="1" t="s">
        <v>3138</v>
      </c>
      <c r="E598" s="1" t="s">
        <v>1044</v>
      </c>
    </row>
    <row r="599" spans="1:5">
      <c r="A599" s="1">
        <v>13000</v>
      </c>
      <c r="B599" s="1">
        <v>65</v>
      </c>
      <c r="C599" s="2">
        <f>B599*'13"'!$A$1</f>
        <v>104.60736</v>
      </c>
      <c r="D599" s="1" t="s">
        <v>3138</v>
      </c>
      <c r="E599" s="1" t="s">
        <v>2118</v>
      </c>
    </row>
    <row r="600" spans="1:5">
      <c r="A600" s="1">
        <v>13999</v>
      </c>
      <c r="B600" s="1">
        <v>70</v>
      </c>
      <c r="C600" s="2">
        <f>B600*'13"'!$A$1</f>
        <v>112.65408000000001</v>
      </c>
      <c r="D600" s="1" t="s">
        <v>3140</v>
      </c>
      <c r="E600" s="1" t="s">
        <v>476</v>
      </c>
    </row>
    <row r="601" spans="1:5">
      <c r="A601" s="1">
        <v>15000</v>
      </c>
      <c r="B601" s="1">
        <v>76</v>
      </c>
      <c r="C601" s="2">
        <f>B601*'13"'!$A$1</f>
        <v>122.31014400000001</v>
      </c>
      <c r="D601" s="1" t="s">
        <v>3143</v>
      </c>
      <c r="E601" s="1" t="s">
        <v>1880</v>
      </c>
    </row>
    <row r="602" spans="1:5">
      <c r="A602" s="1">
        <v>16000</v>
      </c>
      <c r="B602" s="1">
        <v>81</v>
      </c>
      <c r="C602" s="2">
        <f>B602*'13"'!$A$1</f>
        <v>130.356864</v>
      </c>
      <c r="D602" s="1" t="s">
        <v>3143</v>
      </c>
      <c r="E602" s="1" t="s">
        <v>325</v>
      </c>
    </row>
    <row r="603" spans="1:5">
      <c r="A603" s="1">
        <v>17000</v>
      </c>
      <c r="B603" s="1">
        <v>86</v>
      </c>
      <c r="C603" s="2">
        <f>B603*'13"'!$A$1</f>
        <v>138.40358400000002</v>
      </c>
      <c r="D603" s="1" t="s">
        <v>3163</v>
      </c>
      <c r="E603" s="1" t="s">
        <v>800</v>
      </c>
    </row>
    <row r="604" spans="1:5">
      <c r="A604" s="1">
        <v>18000</v>
      </c>
      <c r="B604" s="1">
        <v>91</v>
      </c>
      <c r="C604" s="2">
        <f>B604*'13"'!$A$1</f>
        <v>146.45030400000002</v>
      </c>
      <c r="D604" s="1" t="s">
        <v>3163</v>
      </c>
      <c r="E604" s="1" t="s">
        <v>119</v>
      </c>
    </row>
    <row r="605" spans="1:5">
      <c r="A605" s="1">
        <v>19000</v>
      </c>
      <c r="B605" s="1">
        <v>96</v>
      </c>
      <c r="C605" s="2">
        <f>B605*'13"'!$A$1</f>
        <v>154.49702400000001</v>
      </c>
      <c r="D605" s="1" t="s">
        <v>3165</v>
      </c>
      <c r="E605" s="1" t="s">
        <v>2743</v>
      </c>
    </row>
    <row r="606" spans="1:5">
      <c r="A606" s="1">
        <v>20000</v>
      </c>
      <c r="B606" s="1">
        <v>101</v>
      </c>
      <c r="C606" s="2">
        <f>B606*'13"'!$A$1</f>
        <v>162.543744</v>
      </c>
      <c r="D606" s="1" t="s">
        <v>3163</v>
      </c>
      <c r="E606" s="1" t="s">
        <v>3018</v>
      </c>
    </row>
    <row r="607" spans="1:5">
      <c r="A607" s="1">
        <v>21000</v>
      </c>
      <c r="B607" s="1">
        <v>105</v>
      </c>
      <c r="C607" s="2">
        <f>B607*'13"'!$A$1</f>
        <v>168.98112</v>
      </c>
      <c r="D607" s="1" t="s">
        <v>3143</v>
      </c>
      <c r="E607" s="1" t="s">
        <v>628</v>
      </c>
    </row>
    <row r="608" spans="1:5">
      <c r="A608" s="1">
        <v>22000</v>
      </c>
      <c r="B608" s="1">
        <v>106</v>
      </c>
      <c r="C608" s="2">
        <f>B608*'13"'!$A$1</f>
        <v>170.590464</v>
      </c>
      <c r="D608" s="1" t="s">
        <v>3140</v>
      </c>
      <c r="E608" s="1" t="s">
        <v>120</v>
      </c>
    </row>
    <row r="609" spans="1:5">
      <c r="A609" s="1">
        <v>23000</v>
      </c>
      <c r="B609" s="1">
        <v>109</v>
      </c>
      <c r="C609" s="2">
        <f>B609*'13"'!$A$1</f>
        <v>175.418496</v>
      </c>
      <c r="D609" s="1" t="s">
        <v>3138</v>
      </c>
      <c r="E609" s="1" t="s">
        <v>2267</v>
      </c>
    </row>
    <row r="610" spans="1:5">
      <c r="A610" s="1">
        <v>24000</v>
      </c>
      <c r="B610" s="1">
        <v>108</v>
      </c>
      <c r="C610" s="2">
        <f>B610*'13"'!$A$1</f>
        <v>173.80915200000001</v>
      </c>
      <c r="D610" s="1" t="s">
        <v>3129</v>
      </c>
      <c r="E610" s="1" t="s">
        <v>1529</v>
      </c>
    </row>
    <row r="611" spans="1:5">
      <c r="A611" s="1">
        <v>25000</v>
      </c>
      <c r="B611" s="1">
        <v>114</v>
      </c>
      <c r="C611" s="2">
        <f>B611*'13"'!$A$1</f>
        <v>183.465216</v>
      </c>
      <c r="D611" s="1" t="s">
        <v>3125</v>
      </c>
      <c r="E611" s="1" t="s">
        <v>1488</v>
      </c>
    </row>
    <row r="612" spans="1:5">
      <c r="A612" s="1">
        <v>26000</v>
      </c>
      <c r="B612" s="1">
        <v>122</v>
      </c>
      <c r="C612" s="2">
        <f>B612*'13"'!$A$1</f>
        <v>196.339968</v>
      </c>
      <c r="D612" s="1" t="s">
        <v>3147</v>
      </c>
      <c r="E612" s="1" t="s">
        <v>1789</v>
      </c>
    </row>
    <row r="613" spans="1:5">
      <c r="C613" s="2"/>
    </row>
    <row r="614" spans="1:5">
      <c r="C614" s="2"/>
    </row>
    <row r="615" spans="1:5">
      <c r="C615" s="2"/>
    </row>
    <row r="616" spans="1:5">
      <c r="A616" s="1" t="s">
        <v>3111</v>
      </c>
      <c r="B616" s="1" t="s">
        <v>121</v>
      </c>
      <c r="C616" s="2"/>
      <c r="D616" s="1" t="s">
        <v>3111</v>
      </c>
    </row>
    <row r="617" spans="1:5">
      <c r="C617" s="2"/>
    </row>
    <row r="618" spans="1:5">
      <c r="A618" s="1" t="s">
        <v>3108</v>
      </c>
      <c r="B618" s="1" t="s">
        <v>3113</v>
      </c>
      <c r="C618" s="2"/>
      <c r="D618" s="1" t="s">
        <v>3114</v>
      </c>
      <c r="E618" s="1" t="s">
        <v>3115</v>
      </c>
    </row>
    <row r="619" spans="1:5">
      <c r="A619" s="1">
        <v>3000</v>
      </c>
      <c r="B619" s="1">
        <v>15</v>
      </c>
      <c r="C619" s="2">
        <f>B619*'13"'!$A$1</f>
        <v>24.140160000000002</v>
      </c>
      <c r="D619" s="1" t="s">
        <v>3147</v>
      </c>
      <c r="E619" s="1" t="s">
        <v>3024</v>
      </c>
    </row>
    <row r="620" spans="1:5">
      <c r="A620" s="1">
        <v>4000</v>
      </c>
      <c r="B620" s="1">
        <v>21</v>
      </c>
      <c r="C620" s="2">
        <f>B620*'13"'!$A$1</f>
        <v>33.796224000000002</v>
      </c>
      <c r="D620" s="1" t="s">
        <v>3147</v>
      </c>
      <c r="E620" s="1" t="s">
        <v>3303</v>
      </c>
    </row>
    <row r="621" spans="1:5">
      <c r="A621" s="1">
        <v>5000</v>
      </c>
      <c r="B621" s="1">
        <v>25</v>
      </c>
      <c r="C621" s="2">
        <f>B621*'13"'!$A$1</f>
        <v>40.233600000000003</v>
      </c>
      <c r="D621" s="1" t="s">
        <v>3123</v>
      </c>
      <c r="E621" s="1" t="s">
        <v>3304</v>
      </c>
    </row>
    <row r="622" spans="1:5">
      <c r="A622" s="1">
        <v>6000</v>
      </c>
      <c r="B622" s="1">
        <v>31</v>
      </c>
      <c r="C622" s="2">
        <f>B622*'13"'!$A$1</f>
        <v>49.889664000000003</v>
      </c>
      <c r="D622" s="1" t="s">
        <v>3258</v>
      </c>
      <c r="E622" s="1" t="s">
        <v>3248</v>
      </c>
    </row>
    <row r="623" spans="1:5">
      <c r="A623" s="1">
        <v>7000</v>
      </c>
      <c r="B623" s="1">
        <v>35</v>
      </c>
      <c r="C623" s="2">
        <f>B623*'13"'!$A$1</f>
        <v>56.327040000000004</v>
      </c>
      <c r="D623" s="1" t="s">
        <v>3261</v>
      </c>
      <c r="E623" s="1" t="s">
        <v>3158</v>
      </c>
    </row>
    <row r="624" spans="1:5">
      <c r="A624" s="1">
        <v>8000</v>
      </c>
      <c r="B624" s="1">
        <v>40</v>
      </c>
      <c r="C624" s="2">
        <f>B624*'13"'!$A$1</f>
        <v>64.373760000000004</v>
      </c>
      <c r="D624" s="1" t="s">
        <v>3127</v>
      </c>
      <c r="E624" s="1" t="s">
        <v>2692</v>
      </c>
    </row>
    <row r="625" spans="1:5">
      <c r="A625" s="1">
        <v>9000</v>
      </c>
      <c r="B625" s="1">
        <v>46</v>
      </c>
      <c r="C625" s="2">
        <f>B625*'13"'!$A$1</f>
        <v>74.029824000000005</v>
      </c>
      <c r="D625" s="1" t="s">
        <v>3129</v>
      </c>
      <c r="E625" s="1" t="s">
        <v>3083</v>
      </c>
    </row>
    <row r="626" spans="1:5">
      <c r="A626" s="1">
        <v>10000</v>
      </c>
      <c r="B626" s="1">
        <v>52</v>
      </c>
      <c r="C626" s="2">
        <f>B626*'13"'!$A$1</f>
        <v>83.685888000000006</v>
      </c>
      <c r="D626" s="1" t="s">
        <v>3131</v>
      </c>
      <c r="E626" s="1" t="s">
        <v>2494</v>
      </c>
    </row>
    <row r="627" spans="1:5">
      <c r="A627" s="1">
        <v>11000</v>
      </c>
      <c r="B627" s="1">
        <v>57</v>
      </c>
      <c r="C627" s="2">
        <f>B627*'13"'!$A$1</f>
        <v>91.732607999999999</v>
      </c>
      <c r="D627" s="1" t="s">
        <v>3131</v>
      </c>
      <c r="E627" s="1" t="s">
        <v>2937</v>
      </c>
    </row>
    <row r="628" spans="1:5">
      <c r="A628" s="1">
        <v>12000</v>
      </c>
      <c r="B628" s="1">
        <v>65</v>
      </c>
      <c r="C628" s="2">
        <f>B628*'13"'!$A$1</f>
        <v>104.60736</v>
      </c>
      <c r="D628" s="1" t="s">
        <v>3133</v>
      </c>
      <c r="E628" s="1" t="s">
        <v>3031</v>
      </c>
    </row>
    <row r="629" spans="1:5">
      <c r="A629" s="1">
        <v>13000</v>
      </c>
      <c r="B629" s="1">
        <v>70</v>
      </c>
      <c r="C629" s="2">
        <f>B629*'13"'!$A$1</f>
        <v>112.65408000000001</v>
      </c>
      <c r="D629" s="1" t="s">
        <v>3133</v>
      </c>
      <c r="E629" s="1" t="s">
        <v>3282</v>
      </c>
    </row>
    <row r="630" spans="1:5">
      <c r="A630" s="1">
        <v>13999</v>
      </c>
      <c r="B630" s="1">
        <v>76</v>
      </c>
      <c r="C630" s="2">
        <f>B630*'13"'!$A$1</f>
        <v>122.31014400000001</v>
      </c>
      <c r="D630" s="1" t="s">
        <v>3135</v>
      </c>
      <c r="E630" s="1" t="s">
        <v>1943</v>
      </c>
    </row>
    <row r="631" spans="1:5">
      <c r="A631" s="1">
        <v>15000</v>
      </c>
      <c r="B631" s="1">
        <v>81</v>
      </c>
      <c r="C631" s="2">
        <f>B631*'13"'!$A$1</f>
        <v>130.356864</v>
      </c>
      <c r="D631" s="1" t="s">
        <v>3135</v>
      </c>
      <c r="E631" s="1" t="s">
        <v>2912</v>
      </c>
    </row>
    <row r="632" spans="1:5">
      <c r="A632" s="1">
        <v>16000</v>
      </c>
      <c r="B632" s="1">
        <v>87</v>
      </c>
      <c r="C632" s="2">
        <f>B632*'13"'!$A$1</f>
        <v>140.01292800000002</v>
      </c>
      <c r="D632" s="1" t="s">
        <v>3135</v>
      </c>
      <c r="E632" s="1" t="s">
        <v>1506</v>
      </c>
    </row>
    <row r="633" spans="1:5">
      <c r="A633" s="1">
        <v>17000</v>
      </c>
      <c r="B633" s="1">
        <v>92</v>
      </c>
      <c r="C633" s="2">
        <f>B633*'13"'!$A$1</f>
        <v>148.05964800000001</v>
      </c>
      <c r="D633" s="1" t="s">
        <v>3135</v>
      </c>
      <c r="E633" s="1" t="s">
        <v>348</v>
      </c>
    </row>
    <row r="634" spans="1:5">
      <c r="A634" s="1">
        <v>18000</v>
      </c>
      <c r="B634" s="1">
        <v>97</v>
      </c>
      <c r="C634" s="2">
        <f>B634*'13"'!$A$1</f>
        <v>156.106368</v>
      </c>
      <c r="D634" s="1" t="s">
        <v>3135</v>
      </c>
      <c r="E634" s="1" t="s">
        <v>122</v>
      </c>
    </row>
    <row r="635" spans="1:5">
      <c r="A635" s="1">
        <v>19000</v>
      </c>
      <c r="B635" s="1">
        <v>102</v>
      </c>
      <c r="C635" s="2">
        <f>B635*'13"'!$A$1</f>
        <v>164.15308800000003</v>
      </c>
      <c r="D635" s="1" t="s">
        <v>3133</v>
      </c>
      <c r="E635" s="1" t="s">
        <v>2</v>
      </c>
    </row>
    <row r="636" spans="1:5">
      <c r="A636" s="1">
        <v>20000</v>
      </c>
      <c r="B636" s="1">
        <v>108</v>
      </c>
      <c r="C636" s="2">
        <f>B636*'13"'!$A$1</f>
        <v>173.80915200000001</v>
      </c>
      <c r="D636" s="1" t="s">
        <v>3133</v>
      </c>
      <c r="E636" s="1" t="s">
        <v>3</v>
      </c>
    </row>
    <row r="637" spans="1:5">
      <c r="A637" s="1">
        <v>21000</v>
      </c>
      <c r="B637" s="1">
        <v>117</v>
      </c>
      <c r="C637" s="2">
        <f>B637*'13"'!$A$1</f>
        <v>188.29324800000001</v>
      </c>
      <c r="D637" s="1" t="s">
        <v>3131</v>
      </c>
      <c r="E637" s="1" t="s">
        <v>4</v>
      </c>
    </row>
    <row r="638" spans="1:5">
      <c r="A638" s="1">
        <v>22000</v>
      </c>
      <c r="B638" s="1">
        <v>124</v>
      </c>
      <c r="C638" s="2">
        <f>B638*'13"'!$A$1</f>
        <v>199.55865600000001</v>
      </c>
      <c r="D638" s="1" t="s">
        <v>3131</v>
      </c>
      <c r="E638" s="1" t="s">
        <v>5</v>
      </c>
    </row>
    <row r="639" spans="1:5">
      <c r="C639" s="2"/>
    </row>
    <row r="640" spans="1:5">
      <c r="C640" s="2"/>
    </row>
    <row r="641" spans="1:5">
      <c r="C641" s="2"/>
    </row>
    <row r="642" spans="1:5">
      <c r="A642" s="1" t="s">
        <v>3111</v>
      </c>
      <c r="B642" s="1" t="s">
        <v>6</v>
      </c>
      <c r="C642" s="2"/>
      <c r="D642" s="1" t="s">
        <v>3111</v>
      </c>
    </row>
    <row r="643" spans="1:5">
      <c r="C643" s="2"/>
    </row>
    <row r="644" spans="1:5">
      <c r="A644" s="1" t="s">
        <v>3108</v>
      </c>
      <c r="B644" s="1" t="s">
        <v>3113</v>
      </c>
      <c r="C644" s="2"/>
      <c r="D644" s="1" t="s">
        <v>3114</v>
      </c>
      <c r="E644" s="1" t="s">
        <v>3115</v>
      </c>
    </row>
    <row r="645" spans="1:5">
      <c r="A645" s="1">
        <v>1000</v>
      </c>
      <c r="B645" s="1">
        <v>4</v>
      </c>
      <c r="C645" s="2">
        <f>B645*'13"'!$A$1</f>
        <v>6.4373760000000004</v>
      </c>
      <c r="D645" s="1" t="s">
        <v>3258</v>
      </c>
      <c r="E645" s="1" t="s">
        <v>3117</v>
      </c>
    </row>
    <row r="646" spans="1:5">
      <c r="A646" s="1">
        <v>2000</v>
      </c>
      <c r="B646" s="1">
        <v>9</v>
      </c>
      <c r="C646" s="2">
        <f>B646*'13"'!$A$1</f>
        <v>14.484096000000001</v>
      </c>
      <c r="D646" s="1" t="s">
        <v>3258</v>
      </c>
      <c r="E646" s="1" t="s">
        <v>3243</v>
      </c>
    </row>
    <row r="647" spans="1:5">
      <c r="A647" s="1">
        <v>3000</v>
      </c>
      <c r="B647" s="1">
        <v>14</v>
      </c>
      <c r="C647" s="2">
        <f>B647*'13"'!$A$1</f>
        <v>22.530816000000002</v>
      </c>
      <c r="D647" s="1" t="s">
        <v>3258</v>
      </c>
      <c r="E647" s="1" t="s">
        <v>3177</v>
      </c>
    </row>
    <row r="648" spans="1:5">
      <c r="A648" s="1">
        <v>4000</v>
      </c>
      <c r="B648" s="1">
        <v>19</v>
      </c>
      <c r="C648" s="2">
        <f>B648*'13"'!$A$1</f>
        <v>30.577536000000002</v>
      </c>
      <c r="D648" s="1" t="s">
        <v>3258</v>
      </c>
      <c r="E648" s="1" t="s">
        <v>3155</v>
      </c>
    </row>
    <row r="649" spans="1:5">
      <c r="A649" s="1">
        <v>5000</v>
      </c>
      <c r="B649" s="1">
        <v>24</v>
      </c>
      <c r="C649" s="2">
        <f>B649*'13"'!$A$1</f>
        <v>38.624256000000003</v>
      </c>
      <c r="D649" s="1" t="s">
        <v>3258</v>
      </c>
      <c r="E649" s="1" t="s">
        <v>3097</v>
      </c>
    </row>
    <row r="650" spans="1:5">
      <c r="A650" s="1">
        <v>6000</v>
      </c>
      <c r="B650" s="1">
        <v>29</v>
      </c>
      <c r="C650" s="2">
        <f>B650*'13"'!$A$1</f>
        <v>46.670976000000003</v>
      </c>
      <c r="D650" s="1" t="s">
        <v>3125</v>
      </c>
      <c r="E650" s="1" t="s">
        <v>3276</v>
      </c>
    </row>
    <row r="651" spans="1:5">
      <c r="A651" s="1">
        <v>7000</v>
      </c>
      <c r="B651" s="1">
        <v>34</v>
      </c>
      <c r="C651" s="2">
        <f>B651*'13"'!$A$1</f>
        <v>54.717696000000004</v>
      </c>
      <c r="D651" s="1" t="s">
        <v>3127</v>
      </c>
      <c r="E651" s="1" t="s">
        <v>2972</v>
      </c>
    </row>
    <row r="652" spans="1:5">
      <c r="A652" s="1">
        <v>8000</v>
      </c>
      <c r="B652" s="1">
        <v>39</v>
      </c>
      <c r="C652" s="2">
        <f>B652*'13"'!$A$1</f>
        <v>62.764416000000004</v>
      </c>
      <c r="D652" s="1" t="s">
        <v>3129</v>
      </c>
      <c r="E652" s="1" t="s">
        <v>2656</v>
      </c>
    </row>
    <row r="653" spans="1:5">
      <c r="A653" s="1">
        <v>9000</v>
      </c>
      <c r="B653" s="1">
        <v>46</v>
      </c>
      <c r="C653" s="2">
        <f>B653*'13"'!$A$1</f>
        <v>74.029824000000005</v>
      </c>
      <c r="D653" s="1" t="s">
        <v>3133</v>
      </c>
      <c r="E653" s="1" t="s">
        <v>2713</v>
      </c>
    </row>
    <row r="654" spans="1:5">
      <c r="A654" s="1">
        <v>10000</v>
      </c>
      <c r="B654" s="1">
        <v>51</v>
      </c>
      <c r="C654" s="2">
        <f>B654*'13"'!$A$1</f>
        <v>82.076544000000013</v>
      </c>
      <c r="D654" s="1" t="s">
        <v>3135</v>
      </c>
      <c r="E654" s="1" t="s">
        <v>3028</v>
      </c>
    </row>
    <row r="655" spans="1:5">
      <c r="A655" s="1">
        <v>11000</v>
      </c>
      <c r="B655" s="1">
        <v>56</v>
      </c>
      <c r="C655" s="2">
        <f>B655*'13"'!$A$1</f>
        <v>90.123264000000006</v>
      </c>
      <c r="D655" s="1" t="s">
        <v>3138</v>
      </c>
      <c r="E655" s="1" t="s">
        <v>1992</v>
      </c>
    </row>
    <row r="656" spans="1:5">
      <c r="A656" s="1">
        <v>12000</v>
      </c>
      <c r="B656" s="1">
        <v>61</v>
      </c>
      <c r="C656" s="2">
        <f>B656*'13"'!$A$1</f>
        <v>98.169983999999999</v>
      </c>
      <c r="D656" s="1" t="s">
        <v>3138</v>
      </c>
      <c r="E656" s="1" t="s">
        <v>3084</v>
      </c>
    </row>
    <row r="657" spans="1:5">
      <c r="A657" s="1">
        <v>13000</v>
      </c>
      <c r="B657" s="1">
        <v>66</v>
      </c>
      <c r="C657" s="2">
        <f>B657*'13"'!$A$1</f>
        <v>106.21670400000001</v>
      </c>
      <c r="D657" s="1" t="s">
        <v>3140</v>
      </c>
      <c r="E657" s="1" t="s">
        <v>2495</v>
      </c>
    </row>
    <row r="658" spans="1:5">
      <c r="A658" s="1">
        <v>13999</v>
      </c>
      <c r="B658" s="1">
        <v>71</v>
      </c>
      <c r="C658" s="2">
        <f>B658*'13"'!$A$1</f>
        <v>114.26342400000001</v>
      </c>
      <c r="D658" s="1" t="s">
        <v>3143</v>
      </c>
      <c r="E658" s="1" t="s">
        <v>2841</v>
      </c>
    </row>
    <row r="659" spans="1:5">
      <c r="A659" s="1">
        <v>15000</v>
      </c>
      <c r="B659" s="1">
        <v>77</v>
      </c>
      <c r="C659" s="2">
        <f>B659*'13"'!$A$1</f>
        <v>123.919488</v>
      </c>
      <c r="D659" s="1" t="s">
        <v>3143</v>
      </c>
      <c r="E659" s="1" t="s">
        <v>2281</v>
      </c>
    </row>
    <row r="660" spans="1:5">
      <c r="A660" s="1">
        <v>16000</v>
      </c>
      <c r="B660" s="1">
        <v>82</v>
      </c>
      <c r="C660" s="2">
        <f>B660*'13"'!$A$1</f>
        <v>131.96620799999999</v>
      </c>
      <c r="D660" s="1" t="s">
        <v>3163</v>
      </c>
      <c r="E660" s="1" t="s">
        <v>1838</v>
      </c>
    </row>
    <row r="661" spans="1:5">
      <c r="A661" s="1">
        <v>17000</v>
      </c>
      <c r="B661" s="1">
        <v>91</v>
      </c>
      <c r="C661" s="2">
        <f>B661*'13"'!$A$1</f>
        <v>146.45030400000002</v>
      </c>
      <c r="D661" s="1" t="s">
        <v>3165</v>
      </c>
      <c r="E661" s="1" t="s">
        <v>2458</v>
      </c>
    </row>
    <row r="662" spans="1:5">
      <c r="A662" s="1">
        <v>18000</v>
      </c>
      <c r="B662" s="1">
        <v>96</v>
      </c>
      <c r="C662" s="2">
        <f>B662*'13"'!$A$1</f>
        <v>154.49702400000001</v>
      </c>
      <c r="D662" s="1" t="s">
        <v>3165</v>
      </c>
      <c r="E662" s="1" t="s">
        <v>2742</v>
      </c>
    </row>
    <row r="663" spans="1:5">
      <c r="A663" s="1">
        <v>19000</v>
      </c>
      <c r="B663" s="1">
        <v>101</v>
      </c>
      <c r="C663" s="2">
        <f>B663*'13"'!$A$1</f>
        <v>162.543744</v>
      </c>
      <c r="D663" s="1" t="s">
        <v>3168</v>
      </c>
      <c r="E663" s="1" t="s">
        <v>2673</v>
      </c>
    </row>
    <row r="664" spans="1:5">
      <c r="A664" s="1">
        <v>20000</v>
      </c>
      <c r="B664" s="1">
        <v>107</v>
      </c>
      <c r="C664" s="2">
        <f>B664*'13"'!$A$1</f>
        <v>172.19980800000002</v>
      </c>
      <c r="D664" s="1" t="s">
        <v>3168</v>
      </c>
      <c r="E664" s="1" t="s">
        <v>7</v>
      </c>
    </row>
    <row r="665" spans="1:5">
      <c r="A665" s="1">
        <v>21000</v>
      </c>
      <c r="B665" s="1">
        <v>112</v>
      </c>
      <c r="C665" s="2">
        <f>B665*'13"'!$A$1</f>
        <v>180.24652800000001</v>
      </c>
      <c r="D665" s="1" t="s">
        <v>3168</v>
      </c>
      <c r="E665" s="1" t="s">
        <v>471</v>
      </c>
    </row>
    <row r="666" spans="1:5">
      <c r="A666" s="1">
        <v>22000</v>
      </c>
      <c r="B666" s="1">
        <v>117</v>
      </c>
      <c r="C666" s="2">
        <f>B666*'13"'!$A$1</f>
        <v>188.29324800000001</v>
      </c>
      <c r="D666" s="1" t="s">
        <v>3165</v>
      </c>
      <c r="E666" s="1" t="s">
        <v>2664</v>
      </c>
    </row>
    <row r="667" spans="1:5">
      <c r="A667" s="1">
        <v>23000</v>
      </c>
      <c r="B667" s="1">
        <v>112</v>
      </c>
      <c r="C667" s="2">
        <f>B667*'13"'!$A$1</f>
        <v>180.24652800000001</v>
      </c>
      <c r="D667" s="1" t="s">
        <v>3133</v>
      </c>
      <c r="E667" s="1" t="s">
        <v>8</v>
      </c>
    </row>
    <row r="668" spans="1:5">
      <c r="A668" s="1">
        <v>24000</v>
      </c>
      <c r="B668" s="1">
        <v>123</v>
      </c>
      <c r="C668" s="2">
        <f>B668*'13"'!$A$1</f>
        <v>197.94931200000002</v>
      </c>
      <c r="D668" s="1" t="s">
        <v>3258</v>
      </c>
      <c r="E668" s="1" t="s">
        <v>1291</v>
      </c>
    </row>
    <row r="669" spans="1:5">
      <c r="A669" s="1">
        <v>25000</v>
      </c>
      <c r="B669" s="1">
        <v>122</v>
      </c>
      <c r="C669" s="2">
        <f>B669*'13"'!$A$1</f>
        <v>196.339968</v>
      </c>
      <c r="D669" s="1" t="s">
        <v>3116</v>
      </c>
      <c r="E669" s="1" t="s">
        <v>9</v>
      </c>
    </row>
    <row r="670" spans="1:5">
      <c r="C670" s="2"/>
    </row>
    <row r="671" spans="1:5">
      <c r="C671" s="2"/>
    </row>
    <row r="672" spans="1:5">
      <c r="C672" s="2"/>
    </row>
    <row r="673" spans="1:5">
      <c r="A673" s="1" t="s">
        <v>3111</v>
      </c>
      <c r="B673" s="1" t="s">
        <v>10</v>
      </c>
      <c r="C673" s="2"/>
      <c r="D673" s="1" t="s">
        <v>3111</v>
      </c>
    </row>
    <row r="674" spans="1:5">
      <c r="C674" s="2"/>
    </row>
    <row r="675" spans="1:5">
      <c r="A675" s="1" t="s">
        <v>3108</v>
      </c>
      <c r="B675" s="1" t="s">
        <v>3113</v>
      </c>
      <c r="C675" s="2"/>
      <c r="D675" s="1" t="s">
        <v>3114</v>
      </c>
      <c r="E675" s="1" t="s">
        <v>3115</v>
      </c>
    </row>
    <row r="676" spans="1:5">
      <c r="A676" s="1">
        <v>1000</v>
      </c>
      <c r="B676" s="1">
        <v>5</v>
      </c>
      <c r="C676" s="2">
        <f>B676*'13"'!$A$1</f>
        <v>8.0467200000000005</v>
      </c>
      <c r="D676" s="1" t="s">
        <v>3258</v>
      </c>
      <c r="E676" s="1" t="s">
        <v>3117</v>
      </c>
    </row>
    <row r="677" spans="1:5">
      <c r="A677" s="1">
        <v>2000</v>
      </c>
      <c r="B677" s="1">
        <v>9</v>
      </c>
      <c r="C677" s="2">
        <f>B677*'13"'!$A$1</f>
        <v>14.484096000000001</v>
      </c>
      <c r="D677" s="1" t="s">
        <v>3258</v>
      </c>
      <c r="E677" s="1" t="s">
        <v>3243</v>
      </c>
    </row>
    <row r="678" spans="1:5">
      <c r="A678" s="1">
        <v>3000</v>
      </c>
      <c r="B678" s="1">
        <v>14</v>
      </c>
      <c r="C678" s="2">
        <f>B678*'13"'!$A$1</f>
        <v>22.530816000000002</v>
      </c>
      <c r="D678" s="1" t="s">
        <v>3125</v>
      </c>
      <c r="E678" s="1" t="s">
        <v>3154</v>
      </c>
    </row>
    <row r="679" spans="1:5">
      <c r="A679" s="1">
        <v>4000</v>
      </c>
      <c r="B679" s="1">
        <v>19</v>
      </c>
      <c r="C679" s="2">
        <f>B679*'13"'!$A$1</f>
        <v>30.577536000000002</v>
      </c>
      <c r="D679" s="1" t="s">
        <v>3125</v>
      </c>
      <c r="E679" s="1" t="s">
        <v>3275</v>
      </c>
    </row>
    <row r="680" spans="1:5">
      <c r="A680" s="1">
        <v>5000</v>
      </c>
      <c r="B680" s="1">
        <v>24</v>
      </c>
      <c r="C680" s="2">
        <f>B680*'13"'!$A$1</f>
        <v>38.624256000000003</v>
      </c>
      <c r="D680" s="1" t="s">
        <v>3125</v>
      </c>
      <c r="E680" s="1" t="s">
        <v>2725</v>
      </c>
    </row>
    <row r="681" spans="1:5">
      <c r="A681" s="1">
        <v>6000</v>
      </c>
      <c r="B681" s="1">
        <v>29</v>
      </c>
      <c r="C681" s="2">
        <f>B681*'13"'!$A$1</f>
        <v>46.670976000000003</v>
      </c>
      <c r="D681" s="1" t="s">
        <v>3125</v>
      </c>
      <c r="E681" s="1" t="s">
        <v>3006</v>
      </c>
    </row>
    <row r="682" spans="1:5">
      <c r="A682" s="1">
        <v>7000</v>
      </c>
      <c r="B682" s="1">
        <v>34</v>
      </c>
      <c r="C682" s="2">
        <f>B682*'13"'!$A$1</f>
        <v>54.717696000000004</v>
      </c>
      <c r="D682" s="1" t="s">
        <v>3125</v>
      </c>
      <c r="E682" s="1" t="s">
        <v>3248</v>
      </c>
    </row>
    <row r="683" spans="1:5">
      <c r="A683" s="1">
        <v>8000</v>
      </c>
      <c r="B683" s="1">
        <v>41</v>
      </c>
      <c r="C683" s="2">
        <f>B683*'13"'!$A$1</f>
        <v>65.983103999999997</v>
      </c>
      <c r="D683" s="1" t="s">
        <v>3261</v>
      </c>
      <c r="E683" s="1" t="s">
        <v>3099</v>
      </c>
    </row>
    <row r="684" spans="1:5">
      <c r="A684" s="1">
        <v>9000</v>
      </c>
      <c r="B684" s="1">
        <v>46</v>
      </c>
      <c r="C684" s="2">
        <f>B684*'13"'!$A$1</f>
        <v>74.029824000000005</v>
      </c>
      <c r="D684" s="1" t="s">
        <v>3129</v>
      </c>
      <c r="E684" s="1" t="s">
        <v>3278</v>
      </c>
    </row>
    <row r="685" spans="1:5">
      <c r="A685" s="1">
        <v>10000</v>
      </c>
      <c r="B685" s="1">
        <v>51</v>
      </c>
      <c r="C685" s="2">
        <f>B685*'13"'!$A$1</f>
        <v>82.076544000000013</v>
      </c>
      <c r="D685" s="1" t="s">
        <v>3131</v>
      </c>
      <c r="E685" s="1" t="s">
        <v>2597</v>
      </c>
    </row>
    <row r="686" spans="1:5">
      <c r="A686" s="1">
        <v>11000</v>
      </c>
      <c r="B686" s="1">
        <v>57</v>
      </c>
      <c r="C686" s="2">
        <f>B686*'13"'!$A$1</f>
        <v>91.732607999999999</v>
      </c>
      <c r="D686" s="1" t="s">
        <v>3133</v>
      </c>
      <c r="E686" s="1" t="s">
        <v>3160</v>
      </c>
    </row>
    <row r="687" spans="1:5">
      <c r="A687" s="1">
        <v>12000</v>
      </c>
      <c r="B687" s="1">
        <v>62</v>
      </c>
      <c r="C687" s="2">
        <f>B687*'13"'!$A$1</f>
        <v>99.779328000000007</v>
      </c>
      <c r="D687" s="1" t="s">
        <v>3135</v>
      </c>
      <c r="E687" s="1" t="s">
        <v>852</v>
      </c>
    </row>
    <row r="688" spans="1:5">
      <c r="A688" s="1">
        <v>13000</v>
      </c>
      <c r="B688" s="1">
        <v>67</v>
      </c>
      <c r="C688" s="2">
        <f>B688*'13"'!$A$1</f>
        <v>107.82604800000001</v>
      </c>
      <c r="D688" s="1" t="s">
        <v>3138</v>
      </c>
      <c r="E688" s="1" t="s">
        <v>1045</v>
      </c>
    </row>
    <row r="689" spans="1:5">
      <c r="A689" s="1">
        <v>13999</v>
      </c>
      <c r="B689" s="1">
        <v>72</v>
      </c>
      <c r="C689" s="2">
        <f>B689*'13"'!$A$1</f>
        <v>115.87276800000001</v>
      </c>
      <c r="D689" s="1" t="s">
        <v>3140</v>
      </c>
      <c r="E689" s="1" t="s">
        <v>2826</v>
      </c>
    </row>
    <row r="690" spans="1:5">
      <c r="A690" s="1">
        <v>15000</v>
      </c>
      <c r="B690" s="1">
        <v>77</v>
      </c>
      <c r="C690" s="2">
        <f>B690*'13"'!$A$1</f>
        <v>123.919488</v>
      </c>
      <c r="D690" s="1" t="s">
        <v>3140</v>
      </c>
      <c r="E690" s="1" t="s">
        <v>2553</v>
      </c>
    </row>
    <row r="691" spans="1:5">
      <c r="A691" s="1">
        <v>16000</v>
      </c>
      <c r="B691" s="1">
        <v>82</v>
      </c>
      <c r="C691" s="2">
        <f>B691*'13"'!$A$1</f>
        <v>131.96620799999999</v>
      </c>
      <c r="D691" s="1" t="s">
        <v>3143</v>
      </c>
      <c r="E691" s="1" t="s">
        <v>2034</v>
      </c>
    </row>
    <row r="692" spans="1:5">
      <c r="A692" s="1">
        <v>17000</v>
      </c>
      <c r="B692" s="1">
        <v>88</v>
      </c>
      <c r="C692" s="2">
        <f>B692*'13"'!$A$1</f>
        <v>141.62227200000001</v>
      </c>
      <c r="D692" s="1" t="s">
        <v>3163</v>
      </c>
      <c r="E692" s="1" t="s">
        <v>2858</v>
      </c>
    </row>
    <row r="693" spans="1:5">
      <c r="A693" s="1">
        <v>18000</v>
      </c>
      <c r="B693" s="1">
        <v>97</v>
      </c>
      <c r="C693" s="2">
        <f>B693*'13"'!$A$1</f>
        <v>156.106368</v>
      </c>
      <c r="D693" s="1" t="s">
        <v>3163</v>
      </c>
      <c r="E693" s="1" t="s">
        <v>3059</v>
      </c>
    </row>
    <row r="694" spans="1:5">
      <c r="A694" s="1">
        <v>19000</v>
      </c>
      <c r="B694" s="1">
        <v>102</v>
      </c>
      <c r="C694" s="2">
        <f>B694*'13"'!$A$1</f>
        <v>164.15308800000003</v>
      </c>
      <c r="D694" s="1" t="s">
        <v>3165</v>
      </c>
      <c r="E694" s="1" t="s">
        <v>1861</v>
      </c>
    </row>
    <row r="695" spans="1:5">
      <c r="A695" s="1">
        <v>20000</v>
      </c>
      <c r="B695" s="1">
        <v>107</v>
      </c>
      <c r="C695" s="2">
        <f>B695*'13"'!$A$1</f>
        <v>172.19980800000002</v>
      </c>
      <c r="D695" s="1" t="s">
        <v>3165</v>
      </c>
      <c r="E695" s="1" t="s">
        <v>36</v>
      </c>
    </row>
    <row r="696" spans="1:5">
      <c r="A696" s="1">
        <v>21000</v>
      </c>
      <c r="B696" s="1">
        <v>112</v>
      </c>
      <c r="C696" s="2">
        <f>B696*'13"'!$A$1</f>
        <v>180.24652800000001</v>
      </c>
      <c r="D696" s="1" t="s">
        <v>3168</v>
      </c>
      <c r="E696" s="1" t="s">
        <v>867</v>
      </c>
    </row>
    <row r="697" spans="1:5">
      <c r="A697" s="1">
        <v>22000</v>
      </c>
      <c r="B697" s="1">
        <v>118</v>
      </c>
      <c r="C697" s="2">
        <f>B697*'13"'!$A$1</f>
        <v>189.90259200000003</v>
      </c>
      <c r="D697" s="1" t="s">
        <v>3168</v>
      </c>
      <c r="E697" s="1" t="s">
        <v>834</v>
      </c>
    </row>
    <row r="698" spans="1:5">
      <c r="A698" s="1">
        <v>23000</v>
      </c>
      <c r="B698" s="1">
        <v>118</v>
      </c>
      <c r="C698" s="2">
        <f>B698*'13"'!$A$1</f>
        <v>189.90259200000003</v>
      </c>
      <c r="D698" s="1" t="s">
        <v>3135</v>
      </c>
      <c r="E698" s="1" t="s">
        <v>11</v>
      </c>
    </row>
    <row r="699" spans="1:5">
      <c r="A699" s="1">
        <v>24000</v>
      </c>
      <c r="B699" s="1">
        <v>123</v>
      </c>
      <c r="C699" s="2">
        <f>B699*'13"'!$A$1</f>
        <v>197.94931200000002</v>
      </c>
      <c r="D699" s="1" t="s">
        <v>3127</v>
      </c>
      <c r="E699" s="1" t="s">
        <v>226</v>
      </c>
    </row>
    <row r="700" spans="1:5">
      <c r="A700" s="1">
        <v>25000</v>
      </c>
      <c r="B700" s="1">
        <v>122</v>
      </c>
      <c r="C700" s="2">
        <f>B700*'13"'!$A$1</f>
        <v>196.339968</v>
      </c>
      <c r="D700" s="1" t="s">
        <v>3147</v>
      </c>
      <c r="E700" s="1" t="s">
        <v>394</v>
      </c>
    </row>
    <row r="701" spans="1:5">
      <c r="A701" s="1">
        <v>26000</v>
      </c>
      <c r="B701" s="1">
        <v>125</v>
      </c>
      <c r="C701" s="2">
        <f>B701*'13"'!$A$1</f>
        <v>201.16800000000001</v>
      </c>
      <c r="D701" s="1" t="s">
        <v>3149</v>
      </c>
      <c r="E701" s="1" t="s">
        <v>395</v>
      </c>
    </row>
    <row r="702" spans="1:5">
      <c r="C702" s="2"/>
    </row>
    <row r="703" spans="1:5">
      <c r="C703" s="2"/>
    </row>
    <row r="704" spans="1:5">
      <c r="C704" s="2"/>
    </row>
    <row r="705" spans="1:5">
      <c r="A705" s="1" t="s">
        <v>3111</v>
      </c>
      <c r="B705" s="1" t="s">
        <v>396</v>
      </c>
      <c r="C705" s="2"/>
      <c r="D705" s="1" t="s">
        <v>3111</v>
      </c>
    </row>
    <row r="706" spans="1:5">
      <c r="C706" s="2"/>
    </row>
    <row r="707" spans="1:5">
      <c r="A707" s="1" t="s">
        <v>3108</v>
      </c>
      <c r="B707" s="1" t="s">
        <v>3113</v>
      </c>
      <c r="C707" s="2"/>
      <c r="D707" s="1" t="s">
        <v>3114</v>
      </c>
      <c r="E707" s="1" t="s">
        <v>3115</v>
      </c>
    </row>
    <row r="708" spans="1:5">
      <c r="A708" s="1">
        <v>1000</v>
      </c>
      <c r="B708" s="1">
        <v>6</v>
      </c>
      <c r="C708" s="2">
        <f>B708*'13"'!$A$1</f>
        <v>9.6560640000000006</v>
      </c>
      <c r="D708" s="1" t="s">
        <v>3138</v>
      </c>
      <c r="E708" s="1" t="s">
        <v>3117</v>
      </c>
    </row>
    <row r="709" spans="1:5">
      <c r="A709" s="1">
        <v>2000</v>
      </c>
      <c r="B709" s="1">
        <v>13</v>
      </c>
      <c r="C709" s="2">
        <f>B709*'13"'!$A$1</f>
        <v>20.921472000000001</v>
      </c>
      <c r="D709" s="1" t="s">
        <v>3140</v>
      </c>
      <c r="E709" s="1" t="s">
        <v>3118</v>
      </c>
    </row>
    <row r="710" spans="1:5">
      <c r="A710" s="1">
        <v>3000</v>
      </c>
      <c r="B710" s="1">
        <v>19</v>
      </c>
      <c r="C710" s="2">
        <f>B710*'13"'!$A$1</f>
        <v>30.577536000000002</v>
      </c>
      <c r="D710" s="1" t="s">
        <v>3140</v>
      </c>
      <c r="E710" s="1" t="s">
        <v>3119</v>
      </c>
    </row>
    <row r="711" spans="1:5">
      <c r="A711" s="1">
        <v>4000</v>
      </c>
      <c r="B711" s="1">
        <v>26</v>
      </c>
      <c r="C711" s="2">
        <f>B711*'13"'!$A$1</f>
        <v>41.842944000000003</v>
      </c>
      <c r="D711" s="1" t="s">
        <v>3140</v>
      </c>
      <c r="E711" s="1" t="s">
        <v>3080</v>
      </c>
    </row>
    <row r="712" spans="1:5">
      <c r="A712" s="1">
        <v>5000</v>
      </c>
      <c r="B712" s="1">
        <v>33</v>
      </c>
      <c r="C712" s="2">
        <f>B712*'13"'!$A$1</f>
        <v>53.108352000000004</v>
      </c>
      <c r="D712" s="1" t="s">
        <v>3140</v>
      </c>
      <c r="E712" s="1" t="s">
        <v>3055</v>
      </c>
    </row>
    <row r="713" spans="1:5">
      <c r="A713" s="1">
        <v>6000</v>
      </c>
      <c r="B713" s="1">
        <v>39</v>
      </c>
      <c r="C713" s="2">
        <f>B713*'13"'!$A$1</f>
        <v>62.764416000000004</v>
      </c>
      <c r="D713" s="1" t="s">
        <v>3140</v>
      </c>
      <c r="E713" s="1" t="s">
        <v>3157</v>
      </c>
    </row>
    <row r="714" spans="1:5">
      <c r="A714" s="1">
        <v>7000</v>
      </c>
      <c r="B714" s="1">
        <v>46</v>
      </c>
      <c r="C714" s="2">
        <f>B714*'13"'!$A$1</f>
        <v>74.029824000000005</v>
      </c>
      <c r="D714" s="1" t="s">
        <v>3140</v>
      </c>
      <c r="E714" s="1" t="s">
        <v>3124</v>
      </c>
    </row>
    <row r="715" spans="1:5">
      <c r="A715" s="1">
        <v>8000</v>
      </c>
      <c r="B715" s="1">
        <v>52</v>
      </c>
      <c r="C715" s="2">
        <f>B715*'13"'!$A$1</f>
        <v>83.685888000000006</v>
      </c>
      <c r="D715" s="1" t="s">
        <v>3140</v>
      </c>
      <c r="E715" s="1" t="s">
        <v>2786</v>
      </c>
    </row>
    <row r="716" spans="1:5">
      <c r="A716" s="1">
        <v>9000</v>
      </c>
      <c r="B716" s="1">
        <v>59</v>
      </c>
      <c r="C716" s="2">
        <f>B716*'13"'!$A$1</f>
        <v>94.951296000000013</v>
      </c>
      <c r="D716" s="1" t="s">
        <v>3140</v>
      </c>
      <c r="E716" s="1" t="s">
        <v>2376</v>
      </c>
    </row>
    <row r="717" spans="1:5">
      <c r="A717" s="1">
        <v>10000</v>
      </c>
      <c r="B717" s="1">
        <v>65</v>
      </c>
      <c r="C717" s="2">
        <f>B717*'13"'!$A$1</f>
        <v>104.60736</v>
      </c>
      <c r="D717" s="1" t="s">
        <v>3140</v>
      </c>
      <c r="E717" s="1" t="s">
        <v>1380</v>
      </c>
    </row>
    <row r="718" spans="1:5">
      <c r="A718" s="1">
        <v>11000</v>
      </c>
      <c r="B718" s="1">
        <v>72</v>
      </c>
      <c r="C718" s="2">
        <f>B718*'13"'!$A$1</f>
        <v>115.87276800000001</v>
      </c>
      <c r="D718" s="1" t="s">
        <v>3143</v>
      </c>
      <c r="E718" s="1" t="s">
        <v>2104</v>
      </c>
    </row>
    <row r="719" spans="1:5">
      <c r="A719" s="1">
        <v>12000</v>
      </c>
      <c r="B719" s="1">
        <v>79</v>
      </c>
      <c r="C719" s="2">
        <f>B719*'13"'!$A$1</f>
        <v>127.13817600000002</v>
      </c>
      <c r="D719" s="1" t="s">
        <v>3163</v>
      </c>
      <c r="E719" s="1" t="s">
        <v>2670</v>
      </c>
    </row>
    <row r="720" spans="1:5">
      <c r="A720" s="1">
        <v>13000</v>
      </c>
      <c r="B720" s="1">
        <v>85</v>
      </c>
      <c r="C720" s="2">
        <f>B720*'13"'!$A$1</f>
        <v>136.79424</v>
      </c>
      <c r="D720" s="1" t="s">
        <v>3163</v>
      </c>
      <c r="E720" s="1" t="s">
        <v>1589</v>
      </c>
    </row>
    <row r="721" spans="1:5">
      <c r="A721" s="1">
        <v>13999</v>
      </c>
      <c r="B721" s="1">
        <v>92</v>
      </c>
      <c r="C721" s="2">
        <f>B721*'13"'!$A$1</f>
        <v>148.05964800000001</v>
      </c>
      <c r="D721" s="1" t="s">
        <v>3165</v>
      </c>
      <c r="E721" s="1" t="s">
        <v>468</v>
      </c>
    </row>
    <row r="722" spans="1:5">
      <c r="A722" s="1">
        <v>15000</v>
      </c>
      <c r="B722" s="1">
        <v>103</v>
      </c>
      <c r="C722" s="2">
        <f>B722*'13"'!$A$1</f>
        <v>165.76243200000002</v>
      </c>
      <c r="D722" s="1" t="s">
        <v>3168</v>
      </c>
      <c r="E722" s="1" t="s">
        <v>2577</v>
      </c>
    </row>
    <row r="723" spans="1:5">
      <c r="A723" s="1">
        <v>16000</v>
      </c>
      <c r="B723" s="1">
        <v>110</v>
      </c>
      <c r="C723" s="2">
        <f>B723*'13"'!$A$1</f>
        <v>177.02784000000003</v>
      </c>
      <c r="D723" s="1" t="s">
        <v>3294</v>
      </c>
      <c r="E723" s="1" t="s">
        <v>3106</v>
      </c>
    </row>
    <row r="724" spans="1:5">
      <c r="A724" s="1">
        <v>17000</v>
      </c>
      <c r="B724" s="1">
        <v>116</v>
      </c>
      <c r="C724" s="2">
        <f>B724*'13"'!$A$1</f>
        <v>186.68390400000001</v>
      </c>
      <c r="D724" s="1" t="s">
        <v>3294</v>
      </c>
      <c r="E724" s="1" t="s">
        <v>3214</v>
      </c>
    </row>
    <row r="725" spans="1:5">
      <c r="A725" s="1">
        <v>18000</v>
      </c>
      <c r="B725" s="1">
        <v>123</v>
      </c>
      <c r="C725" s="2">
        <f>B725*'13"'!$A$1</f>
        <v>197.94931200000002</v>
      </c>
      <c r="D725" s="1" t="s">
        <v>3294</v>
      </c>
      <c r="E725" s="1" t="s">
        <v>1279</v>
      </c>
    </row>
    <row r="726" spans="1:5">
      <c r="A726" s="1">
        <v>19000</v>
      </c>
      <c r="B726" s="1">
        <v>130</v>
      </c>
      <c r="C726" s="2">
        <f>B726*'13"'!$A$1</f>
        <v>209.21472</v>
      </c>
      <c r="D726" s="1" t="s">
        <v>3176</v>
      </c>
      <c r="E726" s="1" t="s">
        <v>397</v>
      </c>
    </row>
    <row r="727" spans="1:5">
      <c r="A727" s="1">
        <v>20000</v>
      </c>
      <c r="B727" s="1">
        <v>136</v>
      </c>
      <c r="C727" s="2">
        <f>B727*'13"'!$A$1</f>
        <v>218.87078400000001</v>
      </c>
      <c r="D727" s="1" t="s">
        <v>3176</v>
      </c>
      <c r="E727" s="1" t="s">
        <v>1748</v>
      </c>
    </row>
    <row r="728" spans="1:5">
      <c r="A728" s="1">
        <v>21000</v>
      </c>
      <c r="B728" s="1">
        <v>143</v>
      </c>
      <c r="C728" s="2">
        <f>B728*'13"'!$A$1</f>
        <v>230.13619200000002</v>
      </c>
      <c r="D728" s="1" t="s">
        <v>3294</v>
      </c>
      <c r="E728" s="1" t="s">
        <v>2073</v>
      </c>
    </row>
    <row r="729" spans="1:5">
      <c r="A729" s="1">
        <v>24000</v>
      </c>
      <c r="B729" s="1">
        <v>155</v>
      </c>
      <c r="C729" s="2">
        <f>B729*'13"'!$A$1</f>
        <v>249.44832000000002</v>
      </c>
      <c r="D729" s="1" t="s">
        <v>3261</v>
      </c>
      <c r="E729" s="1" t="s">
        <v>398</v>
      </c>
    </row>
    <row r="730" spans="1:5">
      <c r="C730" s="2"/>
    </row>
    <row r="731" spans="1:5">
      <c r="C731" s="2"/>
    </row>
    <row r="732" spans="1:5">
      <c r="C732" s="2"/>
    </row>
    <row r="733" spans="1:5">
      <c r="A733" s="1" t="s">
        <v>3111</v>
      </c>
      <c r="B733" s="1" t="s">
        <v>399</v>
      </c>
      <c r="C733" s="2"/>
      <c r="D733" s="1" t="s">
        <v>3111</v>
      </c>
    </row>
    <row r="734" spans="1:5">
      <c r="C734" s="2"/>
    </row>
    <row r="735" spans="1:5">
      <c r="A735" s="1" t="s">
        <v>3108</v>
      </c>
      <c r="B735" s="1" t="s">
        <v>3113</v>
      </c>
      <c r="C735" s="2"/>
      <c r="D735" s="1" t="s">
        <v>3114</v>
      </c>
      <c r="E735" s="1" t="s">
        <v>3115</v>
      </c>
    </row>
    <row r="736" spans="1:5">
      <c r="A736" s="1">
        <v>1000</v>
      </c>
      <c r="B736" s="1">
        <v>6</v>
      </c>
      <c r="C736" s="2">
        <f>B736*'13"'!$A$1</f>
        <v>9.6560640000000006</v>
      </c>
      <c r="D736" s="1" t="s">
        <v>3127</v>
      </c>
      <c r="E736" s="1" t="s">
        <v>3117</v>
      </c>
    </row>
    <row r="737" spans="1:5">
      <c r="A737" s="1">
        <v>2000</v>
      </c>
      <c r="B737" s="1">
        <v>12</v>
      </c>
      <c r="C737" s="2">
        <f>B737*'13"'!$A$1</f>
        <v>19.312128000000001</v>
      </c>
      <c r="D737" s="1" t="s">
        <v>3127</v>
      </c>
      <c r="E737" s="1" t="s">
        <v>3118</v>
      </c>
    </row>
    <row r="738" spans="1:5">
      <c r="A738" s="1">
        <v>3000</v>
      </c>
      <c r="B738" s="1">
        <v>18</v>
      </c>
      <c r="C738" s="2">
        <f>B738*'13"'!$A$1</f>
        <v>28.968192000000002</v>
      </c>
      <c r="D738" s="1" t="s">
        <v>3127</v>
      </c>
      <c r="E738" s="1" t="s">
        <v>3024</v>
      </c>
    </row>
    <row r="739" spans="1:5">
      <c r="A739" s="1">
        <v>4000</v>
      </c>
      <c r="B739" s="1">
        <v>24</v>
      </c>
      <c r="C739" s="2">
        <f>B739*'13"'!$A$1</f>
        <v>38.624256000000003</v>
      </c>
      <c r="D739" s="1" t="s">
        <v>3127</v>
      </c>
      <c r="E739" s="1" t="s">
        <v>3245</v>
      </c>
    </row>
    <row r="740" spans="1:5">
      <c r="A740" s="1">
        <v>5000</v>
      </c>
      <c r="B740" s="1">
        <v>30</v>
      </c>
      <c r="C740" s="2">
        <f>B740*'13"'!$A$1</f>
        <v>48.280320000000003</v>
      </c>
      <c r="D740" s="1" t="s">
        <v>3127</v>
      </c>
      <c r="E740" s="1" t="s">
        <v>3025</v>
      </c>
    </row>
    <row r="741" spans="1:5">
      <c r="A741" s="1">
        <v>6000</v>
      </c>
      <c r="B741" s="1">
        <v>37</v>
      </c>
      <c r="C741" s="2">
        <f>B741*'13"'!$A$1</f>
        <v>59.545728000000004</v>
      </c>
      <c r="D741" s="1" t="s">
        <v>3127</v>
      </c>
      <c r="E741" s="1" t="s">
        <v>3043</v>
      </c>
    </row>
    <row r="742" spans="1:5">
      <c r="A742" s="1">
        <v>7000</v>
      </c>
      <c r="B742" s="1">
        <v>43</v>
      </c>
      <c r="C742" s="2">
        <f>B742*'13"'!$A$1</f>
        <v>69.201792000000012</v>
      </c>
      <c r="D742" s="1" t="s">
        <v>3127</v>
      </c>
      <c r="E742" s="1" t="s">
        <v>3082</v>
      </c>
    </row>
    <row r="743" spans="1:5">
      <c r="A743" s="1">
        <v>8000</v>
      </c>
      <c r="B743" s="1">
        <v>49</v>
      </c>
      <c r="C743" s="2">
        <f>B743*'13"'!$A$1</f>
        <v>78.857855999999998</v>
      </c>
      <c r="D743" s="1" t="s">
        <v>3131</v>
      </c>
      <c r="E743" s="1" t="s">
        <v>1630</v>
      </c>
    </row>
    <row r="744" spans="1:5">
      <c r="A744" s="1">
        <v>9000</v>
      </c>
      <c r="B744" s="1">
        <v>55</v>
      </c>
      <c r="C744" s="2">
        <f>B744*'13"'!$A$1</f>
        <v>88.513920000000013</v>
      </c>
      <c r="D744" s="1" t="s">
        <v>3133</v>
      </c>
      <c r="E744" s="1" t="s">
        <v>2657</v>
      </c>
    </row>
    <row r="745" spans="1:5">
      <c r="A745" s="1">
        <v>10000</v>
      </c>
      <c r="B745" s="1">
        <v>61</v>
      </c>
      <c r="C745" s="2">
        <f>B745*'13"'!$A$1</f>
        <v>98.169983999999999</v>
      </c>
      <c r="D745" s="1" t="s">
        <v>3135</v>
      </c>
      <c r="E745" s="1" t="s">
        <v>1037</v>
      </c>
    </row>
    <row r="746" spans="1:5">
      <c r="A746" s="1">
        <v>11000</v>
      </c>
      <c r="B746" s="1">
        <v>68</v>
      </c>
      <c r="C746" s="2">
        <f>B746*'13"'!$A$1</f>
        <v>109.43539200000001</v>
      </c>
      <c r="D746" s="1" t="s">
        <v>3138</v>
      </c>
      <c r="E746" s="1" t="s">
        <v>2670</v>
      </c>
    </row>
    <row r="747" spans="1:5">
      <c r="A747" s="1">
        <v>12000</v>
      </c>
      <c r="B747" s="1">
        <v>74</v>
      </c>
      <c r="C747" s="2">
        <f>B747*'13"'!$A$1</f>
        <v>119.09145600000001</v>
      </c>
      <c r="D747" s="1" t="s">
        <v>3140</v>
      </c>
      <c r="E747" s="1" t="s">
        <v>1734</v>
      </c>
    </row>
    <row r="748" spans="1:5">
      <c r="A748" s="1">
        <v>13000</v>
      </c>
      <c r="B748" s="1">
        <v>83</v>
      </c>
      <c r="C748" s="2">
        <f>B748*'13"'!$A$1</f>
        <v>133.57555200000002</v>
      </c>
      <c r="D748" s="1" t="s">
        <v>3140</v>
      </c>
      <c r="E748" s="1" t="s">
        <v>3166</v>
      </c>
    </row>
    <row r="749" spans="1:5">
      <c r="A749" s="1">
        <v>13999</v>
      </c>
      <c r="B749" s="1">
        <v>90</v>
      </c>
      <c r="C749" s="2">
        <f>B749*'13"'!$A$1</f>
        <v>144.84096</v>
      </c>
      <c r="D749" s="1" t="s">
        <v>3143</v>
      </c>
      <c r="E749" s="1" t="s">
        <v>2980</v>
      </c>
    </row>
    <row r="750" spans="1:5">
      <c r="A750" s="1">
        <v>15000</v>
      </c>
      <c r="B750" s="1">
        <v>96</v>
      </c>
      <c r="C750" s="2">
        <f>B750*'13"'!$A$1</f>
        <v>154.49702400000001</v>
      </c>
      <c r="D750" s="1" t="s">
        <v>3163</v>
      </c>
      <c r="E750" s="1" t="s">
        <v>400</v>
      </c>
    </row>
    <row r="751" spans="1:5">
      <c r="A751" s="1">
        <v>16000</v>
      </c>
      <c r="B751" s="1">
        <v>103</v>
      </c>
      <c r="C751" s="2">
        <f>B751*'13"'!$A$1</f>
        <v>165.76243200000002</v>
      </c>
      <c r="D751" s="1" t="s">
        <v>3163</v>
      </c>
      <c r="E751" s="1" t="s">
        <v>534</v>
      </c>
    </row>
    <row r="752" spans="1:5">
      <c r="A752" s="1">
        <v>17000</v>
      </c>
      <c r="B752" s="1">
        <v>109</v>
      </c>
      <c r="C752" s="2">
        <f>B752*'13"'!$A$1</f>
        <v>175.418496</v>
      </c>
      <c r="D752" s="1" t="s">
        <v>3165</v>
      </c>
      <c r="E752" s="1" t="s">
        <v>517</v>
      </c>
    </row>
    <row r="753" spans="1:5">
      <c r="A753" s="1">
        <v>18000</v>
      </c>
      <c r="B753" s="1">
        <v>115</v>
      </c>
      <c r="C753" s="2">
        <f>B753*'13"'!$A$1</f>
        <v>185.07456000000002</v>
      </c>
      <c r="D753" s="1" t="s">
        <v>3165</v>
      </c>
      <c r="E753" s="1" t="s">
        <v>3172</v>
      </c>
    </row>
    <row r="754" spans="1:5">
      <c r="A754" s="1">
        <v>19000</v>
      </c>
      <c r="B754" s="1">
        <v>122</v>
      </c>
      <c r="C754" s="2">
        <f>B754*'13"'!$A$1</f>
        <v>196.339968</v>
      </c>
      <c r="D754" s="1" t="s">
        <v>3165</v>
      </c>
      <c r="E754" s="1" t="s">
        <v>2789</v>
      </c>
    </row>
    <row r="755" spans="1:5">
      <c r="A755" s="1">
        <v>20000</v>
      </c>
      <c r="B755" s="1">
        <v>128</v>
      </c>
      <c r="C755" s="2">
        <f>B755*'13"'!$A$1</f>
        <v>205.99603200000001</v>
      </c>
      <c r="D755" s="1" t="s">
        <v>3168</v>
      </c>
      <c r="E755" s="1" t="s">
        <v>2389</v>
      </c>
    </row>
    <row r="756" spans="1:5">
      <c r="A756" s="1">
        <v>24000</v>
      </c>
      <c r="B756" s="1">
        <v>147</v>
      </c>
      <c r="C756" s="2">
        <f>B756*'13"'!$A$1</f>
        <v>236.57356800000002</v>
      </c>
      <c r="D756" s="1" t="s">
        <v>3147</v>
      </c>
      <c r="E756" s="1" t="s">
        <v>401</v>
      </c>
    </row>
    <row r="757" spans="1:5">
      <c r="C757" s="2"/>
    </row>
    <row r="758" spans="1:5">
      <c r="C758" s="2"/>
    </row>
    <row r="759" spans="1:5">
      <c r="C759" s="2"/>
    </row>
    <row r="760" spans="1:5">
      <c r="A760" s="1" t="s">
        <v>3111</v>
      </c>
      <c r="B760" s="1" t="s">
        <v>402</v>
      </c>
      <c r="C760" s="2"/>
      <c r="D760" s="1" t="s">
        <v>3111</v>
      </c>
    </row>
    <row r="761" spans="1:5">
      <c r="C761" s="2"/>
    </row>
    <row r="762" spans="1:5">
      <c r="A762" s="1" t="s">
        <v>3108</v>
      </c>
      <c r="B762" s="1" t="s">
        <v>3113</v>
      </c>
      <c r="C762" s="2"/>
      <c r="D762" s="1" t="s">
        <v>3114</v>
      </c>
      <c r="E762" s="1" t="s">
        <v>3115</v>
      </c>
    </row>
    <row r="763" spans="1:5">
      <c r="A763" s="1">
        <v>1000</v>
      </c>
      <c r="B763" s="1">
        <v>5</v>
      </c>
      <c r="C763" s="2">
        <f>B763*'13"'!$A$1</f>
        <v>8.0467200000000005</v>
      </c>
      <c r="D763" s="1" t="s">
        <v>3131</v>
      </c>
      <c r="E763" s="1" t="s">
        <v>3117</v>
      </c>
    </row>
    <row r="764" spans="1:5">
      <c r="A764" s="1">
        <v>2000</v>
      </c>
      <c r="B764" s="1">
        <v>11</v>
      </c>
      <c r="C764" s="2">
        <f>B764*'13"'!$A$1</f>
        <v>17.702784000000001</v>
      </c>
      <c r="D764" s="1" t="s">
        <v>3131</v>
      </c>
      <c r="E764" s="1" t="s">
        <v>3243</v>
      </c>
    </row>
    <row r="765" spans="1:5">
      <c r="A765" s="1">
        <v>3000</v>
      </c>
      <c r="B765" s="1">
        <v>17</v>
      </c>
      <c r="C765" s="2">
        <f>B765*'13"'!$A$1</f>
        <v>27.358848000000002</v>
      </c>
      <c r="D765" s="1" t="s">
        <v>3131</v>
      </c>
      <c r="E765" s="1" t="s">
        <v>3177</v>
      </c>
    </row>
    <row r="766" spans="1:5">
      <c r="A766" s="1">
        <v>4000</v>
      </c>
      <c r="B766" s="1">
        <v>23</v>
      </c>
      <c r="C766" s="2">
        <f>B766*'13"'!$A$1</f>
        <v>37.014912000000002</v>
      </c>
      <c r="D766" s="1" t="s">
        <v>3131</v>
      </c>
      <c r="E766" s="1" t="s">
        <v>2535</v>
      </c>
    </row>
    <row r="767" spans="1:5">
      <c r="A767" s="1">
        <v>5000</v>
      </c>
      <c r="B767" s="1">
        <v>29</v>
      </c>
      <c r="C767" s="2">
        <f>B767*'13"'!$A$1</f>
        <v>46.670976000000003</v>
      </c>
      <c r="D767" s="1" t="s">
        <v>3131</v>
      </c>
      <c r="E767" s="1" t="s">
        <v>2989</v>
      </c>
    </row>
    <row r="768" spans="1:5">
      <c r="A768" s="1">
        <v>6000</v>
      </c>
      <c r="B768" s="1">
        <v>35</v>
      </c>
      <c r="C768" s="2">
        <f>B768*'13"'!$A$1</f>
        <v>56.327040000000004</v>
      </c>
      <c r="D768" s="1" t="s">
        <v>3133</v>
      </c>
      <c r="E768" s="1" t="s">
        <v>2596</v>
      </c>
    </row>
    <row r="769" spans="1:5">
      <c r="A769" s="1">
        <v>7000</v>
      </c>
      <c r="B769" s="1">
        <v>41</v>
      </c>
      <c r="C769" s="2">
        <f>B769*'13"'!$A$1</f>
        <v>65.983103999999997</v>
      </c>
      <c r="D769" s="1" t="s">
        <v>3135</v>
      </c>
      <c r="E769" s="1" t="s">
        <v>3026</v>
      </c>
    </row>
    <row r="770" spans="1:5">
      <c r="A770" s="1">
        <v>8000</v>
      </c>
      <c r="B770" s="1">
        <v>47</v>
      </c>
      <c r="C770" s="2">
        <f>B770*'13"'!$A$1</f>
        <v>75.639168000000012</v>
      </c>
      <c r="D770" s="1" t="s">
        <v>3140</v>
      </c>
      <c r="E770" s="1" t="s">
        <v>2260</v>
      </c>
    </row>
    <row r="771" spans="1:5">
      <c r="A771" s="1">
        <v>9000</v>
      </c>
      <c r="B771" s="1">
        <v>53</v>
      </c>
      <c r="C771" s="2">
        <f>B771*'13"'!$A$1</f>
        <v>85.295231999999999</v>
      </c>
      <c r="D771" s="1" t="s">
        <v>3143</v>
      </c>
      <c r="E771" s="1" t="s">
        <v>3279</v>
      </c>
    </row>
    <row r="772" spans="1:5">
      <c r="A772" s="1">
        <v>10000</v>
      </c>
      <c r="B772" s="1">
        <v>59</v>
      </c>
      <c r="C772" s="2">
        <f>B772*'13"'!$A$1</f>
        <v>94.951296000000013</v>
      </c>
      <c r="D772" s="1" t="s">
        <v>3163</v>
      </c>
      <c r="E772" s="1" t="s">
        <v>2009</v>
      </c>
    </row>
    <row r="773" spans="1:5">
      <c r="A773" s="1">
        <v>11000</v>
      </c>
      <c r="B773" s="1">
        <v>65</v>
      </c>
      <c r="C773" s="2">
        <f>B773*'13"'!$A$1</f>
        <v>104.60736</v>
      </c>
      <c r="D773" s="1" t="s">
        <v>3163</v>
      </c>
      <c r="E773" s="1" t="s">
        <v>3161</v>
      </c>
    </row>
    <row r="774" spans="1:5">
      <c r="A774" s="1">
        <v>12000</v>
      </c>
      <c r="B774" s="1">
        <v>71</v>
      </c>
      <c r="C774" s="2">
        <f>B774*'13"'!$A$1</f>
        <v>114.26342400000001</v>
      </c>
      <c r="D774" s="1" t="s">
        <v>3165</v>
      </c>
      <c r="E774" s="1" t="s">
        <v>91</v>
      </c>
    </row>
    <row r="775" spans="1:5">
      <c r="A775" s="1">
        <v>13000</v>
      </c>
      <c r="B775" s="1">
        <v>80</v>
      </c>
      <c r="C775" s="2">
        <f>B775*'13"'!$A$1</f>
        <v>128.74752000000001</v>
      </c>
      <c r="D775" s="1" t="s">
        <v>3168</v>
      </c>
      <c r="E775" s="1" t="s">
        <v>2826</v>
      </c>
    </row>
    <row r="776" spans="1:5">
      <c r="A776" s="1">
        <v>13999</v>
      </c>
      <c r="B776" s="1">
        <v>86</v>
      </c>
      <c r="C776" s="2">
        <f>B776*'13"'!$A$1</f>
        <v>138.40358400000002</v>
      </c>
      <c r="D776" s="1" t="s">
        <v>3168</v>
      </c>
      <c r="E776" s="1" t="s">
        <v>1914</v>
      </c>
    </row>
    <row r="777" spans="1:5">
      <c r="A777" s="1">
        <v>15000</v>
      </c>
      <c r="B777" s="1">
        <v>92</v>
      </c>
      <c r="C777" s="2">
        <f>B777*'13"'!$A$1</f>
        <v>148.05964800000001</v>
      </c>
      <c r="D777" s="1" t="s">
        <v>3294</v>
      </c>
      <c r="E777" s="1" t="s">
        <v>2070</v>
      </c>
    </row>
    <row r="778" spans="1:5">
      <c r="A778" s="1">
        <v>16000</v>
      </c>
      <c r="B778" s="1">
        <v>98</v>
      </c>
      <c r="C778" s="2">
        <f>B778*'13"'!$A$1</f>
        <v>157.715712</v>
      </c>
      <c r="D778" s="1" t="s">
        <v>3294</v>
      </c>
      <c r="E778" s="1" t="s">
        <v>557</v>
      </c>
    </row>
    <row r="779" spans="1:5">
      <c r="A779" s="1">
        <v>17000</v>
      </c>
      <c r="B779" s="1">
        <v>105</v>
      </c>
      <c r="C779" s="2">
        <f>B779*'13"'!$A$1</f>
        <v>168.98112</v>
      </c>
      <c r="D779" s="1" t="s">
        <v>3176</v>
      </c>
      <c r="E779" s="1" t="s">
        <v>2127</v>
      </c>
    </row>
    <row r="780" spans="1:5">
      <c r="A780" s="1">
        <v>18000</v>
      </c>
      <c r="B780" s="1">
        <v>111</v>
      </c>
      <c r="C780" s="2">
        <f>B780*'13"'!$A$1</f>
        <v>178.63718400000002</v>
      </c>
      <c r="D780" s="1" t="s">
        <v>3176</v>
      </c>
      <c r="E780" s="1" t="s">
        <v>2540</v>
      </c>
    </row>
    <row r="781" spans="1:5">
      <c r="A781" s="1">
        <v>19000</v>
      </c>
      <c r="B781" s="1">
        <v>117</v>
      </c>
      <c r="C781" s="2">
        <f>B781*'13"'!$A$1</f>
        <v>188.29324800000001</v>
      </c>
      <c r="D781" s="1" t="s">
        <v>3176</v>
      </c>
      <c r="E781" s="1" t="s">
        <v>2098</v>
      </c>
    </row>
    <row r="782" spans="1:5">
      <c r="A782" s="1">
        <v>20000</v>
      </c>
      <c r="B782" s="1">
        <v>123</v>
      </c>
      <c r="C782" s="2">
        <f>B782*'13"'!$A$1</f>
        <v>197.94931200000002</v>
      </c>
      <c r="D782" s="1" t="s">
        <v>3179</v>
      </c>
      <c r="E782" s="1" t="s">
        <v>679</v>
      </c>
    </row>
    <row r="783" spans="1:5">
      <c r="A783" s="1">
        <v>21000</v>
      </c>
      <c r="B783" s="1">
        <v>129</v>
      </c>
      <c r="C783" s="2">
        <f>B783*'13"'!$A$1</f>
        <v>207.60537600000001</v>
      </c>
      <c r="D783" s="1" t="s">
        <v>3179</v>
      </c>
      <c r="E783" s="1" t="s">
        <v>1742</v>
      </c>
    </row>
    <row r="784" spans="1:5">
      <c r="A784" s="1">
        <v>22000</v>
      </c>
      <c r="B784" s="1">
        <v>140</v>
      </c>
      <c r="C784" s="2">
        <f>B784*'13"'!$A$1</f>
        <v>225.30816000000002</v>
      </c>
      <c r="D784" s="1" t="s">
        <v>3176</v>
      </c>
      <c r="E784" s="1" t="s">
        <v>1892</v>
      </c>
    </row>
    <row r="785" spans="1:5">
      <c r="C785" s="2"/>
    </row>
    <row r="786" spans="1:5">
      <c r="C786" s="2"/>
    </row>
    <row r="787" spans="1:5">
      <c r="C787" s="2"/>
    </row>
    <row r="788" spans="1:5">
      <c r="A788" s="1" t="s">
        <v>3111</v>
      </c>
      <c r="B788" s="1" t="s">
        <v>403</v>
      </c>
      <c r="C788" s="2"/>
      <c r="D788" s="1" t="s">
        <v>3111</v>
      </c>
    </row>
    <row r="789" spans="1:5">
      <c r="C789" s="2"/>
    </row>
    <row r="790" spans="1:5">
      <c r="A790" s="1" t="s">
        <v>3108</v>
      </c>
      <c r="B790" s="1" t="s">
        <v>3113</v>
      </c>
      <c r="C790" s="2"/>
      <c r="D790" s="1" t="s">
        <v>3114</v>
      </c>
      <c r="E790" s="1" t="s">
        <v>3115</v>
      </c>
    </row>
    <row r="791" spans="1:5">
      <c r="A791" s="1">
        <v>1000</v>
      </c>
      <c r="B791" s="1">
        <v>6</v>
      </c>
      <c r="C791" s="2">
        <f>B791*'13"'!$A$1</f>
        <v>9.6560640000000006</v>
      </c>
      <c r="D791" s="1" t="s">
        <v>3140</v>
      </c>
      <c r="E791" s="1" t="s">
        <v>3117</v>
      </c>
    </row>
    <row r="792" spans="1:5">
      <c r="A792" s="1">
        <v>2000</v>
      </c>
      <c r="B792" s="1">
        <v>13</v>
      </c>
      <c r="C792" s="2">
        <f>B792*'13"'!$A$1</f>
        <v>20.921472000000001</v>
      </c>
      <c r="D792" s="1" t="s">
        <v>3140</v>
      </c>
      <c r="E792" s="1" t="s">
        <v>3118</v>
      </c>
    </row>
    <row r="793" spans="1:5">
      <c r="A793" s="1">
        <v>3000</v>
      </c>
      <c r="B793" s="1">
        <v>20</v>
      </c>
      <c r="C793" s="2">
        <f>B793*'13"'!$A$1</f>
        <v>32.186880000000002</v>
      </c>
      <c r="D793" s="1" t="s">
        <v>3140</v>
      </c>
      <c r="E793" s="1" t="s">
        <v>2970</v>
      </c>
    </row>
    <row r="794" spans="1:5">
      <c r="A794" s="1">
        <v>4000</v>
      </c>
      <c r="B794" s="1">
        <v>27</v>
      </c>
      <c r="C794" s="2">
        <f>B794*'13"'!$A$1</f>
        <v>43.452288000000003</v>
      </c>
      <c r="D794" s="1" t="s">
        <v>3140</v>
      </c>
      <c r="E794" s="1" t="s">
        <v>3303</v>
      </c>
    </row>
    <row r="795" spans="1:5">
      <c r="A795" s="1">
        <v>5000</v>
      </c>
      <c r="B795" s="1">
        <v>34</v>
      </c>
      <c r="C795" s="2">
        <f>B795*'13"'!$A$1</f>
        <v>54.717696000000004</v>
      </c>
      <c r="D795" s="1" t="s">
        <v>3140</v>
      </c>
      <c r="E795" s="1" t="s">
        <v>3304</v>
      </c>
    </row>
    <row r="796" spans="1:5">
      <c r="A796" s="1">
        <v>6000</v>
      </c>
      <c r="B796" s="1">
        <v>43</v>
      </c>
      <c r="C796" s="2">
        <f>B796*'13"'!$A$1</f>
        <v>69.201792000000012</v>
      </c>
      <c r="D796" s="1" t="s">
        <v>3143</v>
      </c>
      <c r="E796" s="1" t="s">
        <v>2506</v>
      </c>
    </row>
    <row r="797" spans="1:5">
      <c r="A797" s="1">
        <v>7000</v>
      </c>
      <c r="B797" s="1">
        <v>50</v>
      </c>
      <c r="C797" s="2">
        <f>B797*'13"'!$A$1</f>
        <v>80.467200000000005</v>
      </c>
      <c r="D797" s="1" t="s">
        <v>3163</v>
      </c>
      <c r="E797" s="1" t="s">
        <v>2823</v>
      </c>
    </row>
    <row r="798" spans="1:5">
      <c r="A798" s="1">
        <v>8000</v>
      </c>
      <c r="B798" s="1">
        <v>57</v>
      </c>
      <c r="C798" s="2">
        <f>B798*'13"'!$A$1</f>
        <v>91.732607999999999</v>
      </c>
      <c r="D798" s="1" t="s">
        <v>3165</v>
      </c>
      <c r="E798" s="1" t="s">
        <v>1286</v>
      </c>
    </row>
    <row r="799" spans="1:5">
      <c r="A799" s="1">
        <v>9000</v>
      </c>
      <c r="B799" s="1">
        <v>65</v>
      </c>
      <c r="C799" s="2">
        <f>B799*'13"'!$A$1</f>
        <v>104.60736</v>
      </c>
      <c r="D799" s="1" t="s">
        <v>3294</v>
      </c>
      <c r="E799" s="1" t="s">
        <v>2212</v>
      </c>
    </row>
    <row r="800" spans="1:5">
      <c r="A800" s="1">
        <v>10000</v>
      </c>
      <c r="B800" s="1">
        <v>72</v>
      </c>
      <c r="C800" s="2">
        <f>B800*'13"'!$A$1</f>
        <v>115.87276800000001</v>
      </c>
      <c r="D800" s="1" t="s">
        <v>3294</v>
      </c>
      <c r="E800" s="1" t="s">
        <v>3070</v>
      </c>
    </row>
    <row r="801" spans="1:5">
      <c r="A801" s="1">
        <v>11000</v>
      </c>
      <c r="B801" s="1">
        <v>79</v>
      </c>
      <c r="C801" s="2">
        <f>B801*'13"'!$A$1</f>
        <v>127.13817600000002</v>
      </c>
      <c r="D801" s="1" t="s">
        <v>3176</v>
      </c>
      <c r="E801" s="1" t="s">
        <v>3185</v>
      </c>
    </row>
    <row r="802" spans="1:5">
      <c r="A802" s="1">
        <v>12000</v>
      </c>
      <c r="B802" s="1">
        <v>86</v>
      </c>
      <c r="C802" s="2">
        <f>B802*'13"'!$A$1</f>
        <v>138.40358400000002</v>
      </c>
      <c r="D802" s="1" t="s">
        <v>3176</v>
      </c>
      <c r="E802" s="1" t="s">
        <v>3134</v>
      </c>
    </row>
    <row r="803" spans="1:5">
      <c r="A803" s="1">
        <v>13000</v>
      </c>
      <c r="B803" s="1">
        <v>93</v>
      </c>
      <c r="C803" s="2">
        <f>B803*'13"'!$A$1</f>
        <v>149.668992</v>
      </c>
      <c r="D803" s="1" t="s">
        <v>3179</v>
      </c>
      <c r="E803" s="1" t="s">
        <v>229</v>
      </c>
    </row>
    <row r="804" spans="1:5">
      <c r="A804" s="1">
        <v>13999</v>
      </c>
      <c r="B804" s="1">
        <v>101</v>
      </c>
      <c r="C804" s="2">
        <f>B804*'13"'!$A$1</f>
        <v>162.543744</v>
      </c>
      <c r="D804" s="1" t="s">
        <v>3179</v>
      </c>
      <c r="E804" s="1" t="s">
        <v>2812</v>
      </c>
    </row>
    <row r="805" spans="1:5">
      <c r="A805" s="1">
        <v>15000</v>
      </c>
      <c r="B805" s="1">
        <v>112</v>
      </c>
      <c r="C805" s="2">
        <f>B805*'13"'!$A$1</f>
        <v>180.24652800000001</v>
      </c>
      <c r="D805" s="1" t="s">
        <v>3181</v>
      </c>
      <c r="E805" s="1" t="s">
        <v>2620</v>
      </c>
    </row>
    <row r="806" spans="1:5">
      <c r="A806" s="1">
        <v>16000</v>
      </c>
      <c r="B806" s="1">
        <v>120</v>
      </c>
      <c r="C806" s="2">
        <f>B806*'13"'!$A$1</f>
        <v>193.12128000000001</v>
      </c>
      <c r="D806" s="1" t="s">
        <v>3181</v>
      </c>
      <c r="E806" s="1" t="s">
        <v>719</v>
      </c>
    </row>
    <row r="807" spans="1:5">
      <c r="A807" s="1">
        <v>17000</v>
      </c>
      <c r="B807" s="1">
        <v>127</v>
      </c>
      <c r="C807" s="2">
        <f>B807*'13"'!$A$1</f>
        <v>204.38668800000002</v>
      </c>
      <c r="D807" s="1" t="s">
        <v>3183</v>
      </c>
      <c r="E807" s="1" t="s">
        <v>859</v>
      </c>
    </row>
    <row r="808" spans="1:5">
      <c r="A808" s="1">
        <v>18000</v>
      </c>
      <c r="B808" s="1">
        <v>134</v>
      </c>
      <c r="C808" s="2">
        <f>B808*'13"'!$A$1</f>
        <v>215.65209600000003</v>
      </c>
      <c r="D808" s="1" t="s">
        <v>3183</v>
      </c>
      <c r="E808" s="1" t="s">
        <v>533</v>
      </c>
    </row>
    <row r="809" spans="1:5">
      <c r="A809" s="1">
        <v>19000</v>
      </c>
      <c r="B809" s="1">
        <v>142</v>
      </c>
      <c r="C809" s="2">
        <f>B809*'13"'!$A$1</f>
        <v>228.52684800000003</v>
      </c>
      <c r="D809" s="1" t="s">
        <v>3183</v>
      </c>
      <c r="E809" s="1" t="s">
        <v>3225</v>
      </c>
    </row>
    <row r="810" spans="1:5">
      <c r="A810" s="1">
        <v>20000</v>
      </c>
      <c r="B810" s="1">
        <v>149</v>
      </c>
      <c r="C810" s="2">
        <f>B810*'13"'!$A$1</f>
        <v>239.79225600000001</v>
      </c>
      <c r="D810" s="1" t="s">
        <v>3181</v>
      </c>
      <c r="E810" s="1" t="s">
        <v>1683</v>
      </c>
    </row>
    <row r="811" spans="1:5">
      <c r="A811" s="1">
        <v>21000</v>
      </c>
      <c r="B811" s="1">
        <v>156</v>
      </c>
      <c r="C811" s="2">
        <f>B811*'13"'!$A$1</f>
        <v>251.05766400000002</v>
      </c>
      <c r="D811" s="1" t="s">
        <v>3179</v>
      </c>
      <c r="E811" s="1" t="s">
        <v>404</v>
      </c>
    </row>
    <row r="812" spans="1:5">
      <c r="A812" s="1">
        <v>24000</v>
      </c>
      <c r="B812" s="1">
        <v>164</v>
      </c>
      <c r="C812" s="2">
        <f>B812*'13"'!$A$1</f>
        <v>263.93241599999999</v>
      </c>
      <c r="D812" s="1" t="s">
        <v>3129</v>
      </c>
      <c r="E812" s="1" t="s">
        <v>1853</v>
      </c>
    </row>
    <row r="813" spans="1:5">
      <c r="C813" s="2"/>
    </row>
    <row r="814" spans="1:5">
      <c r="C814" s="2"/>
    </row>
    <row r="815" spans="1:5">
      <c r="C815" s="2"/>
    </row>
    <row r="816" spans="1:5">
      <c r="A816" s="1" t="s">
        <v>3111</v>
      </c>
      <c r="B816" s="1" t="s">
        <v>405</v>
      </c>
      <c r="C816" s="2"/>
      <c r="D816" s="1" t="s">
        <v>3111</v>
      </c>
    </row>
    <row r="817" spans="1:5">
      <c r="C817" s="2"/>
    </row>
    <row r="818" spans="1:5">
      <c r="A818" s="1" t="s">
        <v>3108</v>
      </c>
      <c r="B818" s="1" t="s">
        <v>3113</v>
      </c>
      <c r="C818" s="2"/>
      <c r="D818" s="1" t="s">
        <v>3114</v>
      </c>
      <c r="E818" s="1" t="s">
        <v>3115</v>
      </c>
    </row>
    <row r="819" spans="1:5">
      <c r="A819" s="1">
        <v>1000</v>
      </c>
      <c r="B819" s="1">
        <v>6</v>
      </c>
      <c r="C819" s="2">
        <f>B819*'13"'!$A$1</f>
        <v>9.6560640000000006</v>
      </c>
      <c r="D819" s="1" t="s">
        <v>3131</v>
      </c>
      <c r="E819" s="1" t="s">
        <v>3117</v>
      </c>
    </row>
    <row r="820" spans="1:5">
      <c r="A820" s="1">
        <v>2000</v>
      </c>
      <c r="B820" s="1">
        <v>12</v>
      </c>
      <c r="C820" s="2">
        <f>B820*'13"'!$A$1</f>
        <v>19.312128000000001</v>
      </c>
      <c r="D820" s="1" t="s">
        <v>3131</v>
      </c>
      <c r="E820" s="1" t="s">
        <v>3243</v>
      </c>
    </row>
    <row r="821" spans="1:5">
      <c r="A821" s="1">
        <v>3000</v>
      </c>
      <c r="B821" s="1">
        <v>17</v>
      </c>
      <c r="C821" s="2">
        <f>B821*'13"'!$A$1</f>
        <v>27.358848000000002</v>
      </c>
      <c r="D821" s="1" t="s">
        <v>3131</v>
      </c>
      <c r="E821" s="1" t="s">
        <v>3119</v>
      </c>
    </row>
    <row r="822" spans="1:5">
      <c r="A822" s="1">
        <v>4000</v>
      </c>
      <c r="B822" s="1">
        <v>23</v>
      </c>
      <c r="C822" s="2">
        <f>B822*'13"'!$A$1</f>
        <v>37.014912000000002</v>
      </c>
      <c r="D822" s="1" t="s">
        <v>3131</v>
      </c>
      <c r="E822" s="1" t="s">
        <v>3080</v>
      </c>
    </row>
    <row r="823" spans="1:5">
      <c r="A823" s="1">
        <v>5000</v>
      </c>
      <c r="B823" s="1">
        <v>29</v>
      </c>
      <c r="C823" s="2">
        <f>B823*'13"'!$A$1</f>
        <v>46.670976000000003</v>
      </c>
      <c r="D823" s="1" t="s">
        <v>3131</v>
      </c>
      <c r="E823" s="1" t="s">
        <v>3200</v>
      </c>
    </row>
    <row r="824" spans="1:5">
      <c r="A824" s="1">
        <v>6000</v>
      </c>
      <c r="B824" s="1">
        <v>35</v>
      </c>
      <c r="C824" s="2">
        <f>B824*'13"'!$A$1</f>
        <v>56.327040000000004</v>
      </c>
      <c r="D824" s="1" t="s">
        <v>3133</v>
      </c>
      <c r="E824" s="1" t="s">
        <v>2990</v>
      </c>
    </row>
    <row r="825" spans="1:5">
      <c r="A825" s="1">
        <v>7000</v>
      </c>
      <c r="B825" s="1">
        <v>41</v>
      </c>
      <c r="C825" s="2">
        <f>B825*'13"'!$A$1</f>
        <v>65.983103999999997</v>
      </c>
      <c r="D825" s="1" t="s">
        <v>3135</v>
      </c>
      <c r="E825" s="1" t="s">
        <v>3180</v>
      </c>
    </row>
    <row r="826" spans="1:5">
      <c r="A826" s="1">
        <v>8000</v>
      </c>
      <c r="B826" s="1">
        <v>47</v>
      </c>
      <c r="C826" s="2">
        <f>B826*'13"'!$A$1</f>
        <v>75.639168000000012</v>
      </c>
      <c r="D826" s="1" t="s">
        <v>3140</v>
      </c>
      <c r="E826" s="1" t="s">
        <v>3252</v>
      </c>
    </row>
    <row r="827" spans="1:5">
      <c r="A827" s="1">
        <v>9000</v>
      </c>
      <c r="B827" s="1">
        <v>53</v>
      </c>
      <c r="C827" s="2">
        <f>B827*'13"'!$A$1</f>
        <v>85.295231999999999</v>
      </c>
      <c r="D827" s="1" t="s">
        <v>3143</v>
      </c>
      <c r="E827" s="1" t="s">
        <v>2645</v>
      </c>
    </row>
    <row r="828" spans="1:5">
      <c r="A828" s="1">
        <v>10000</v>
      </c>
      <c r="B828" s="1">
        <v>59</v>
      </c>
      <c r="C828" s="2">
        <f>B828*'13"'!$A$1</f>
        <v>94.951296000000013</v>
      </c>
      <c r="D828" s="1" t="s">
        <v>3163</v>
      </c>
      <c r="E828" s="1" t="s">
        <v>2188</v>
      </c>
    </row>
    <row r="829" spans="1:5">
      <c r="A829" s="1">
        <v>11000</v>
      </c>
      <c r="B829" s="1">
        <v>68</v>
      </c>
      <c r="C829" s="2">
        <f>B829*'13"'!$A$1</f>
        <v>109.43539200000001</v>
      </c>
      <c r="D829" s="1" t="s">
        <v>3163</v>
      </c>
      <c r="E829" s="1" t="s">
        <v>2921</v>
      </c>
    </row>
    <row r="830" spans="1:5">
      <c r="A830" s="1">
        <v>12000</v>
      </c>
      <c r="B830" s="1">
        <v>74</v>
      </c>
      <c r="C830" s="2">
        <f>B830*'13"'!$A$1</f>
        <v>119.09145600000001</v>
      </c>
      <c r="D830" s="1" t="s">
        <v>3165</v>
      </c>
      <c r="E830" s="1" t="s">
        <v>3257</v>
      </c>
    </row>
    <row r="831" spans="1:5">
      <c r="A831" s="1">
        <v>13000</v>
      </c>
      <c r="B831" s="1">
        <v>80</v>
      </c>
      <c r="C831" s="2">
        <f>B831*'13"'!$A$1</f>
        <v>128.74752000000001</v>
      </c>
      <c r="D831" s="1" t="s">
        <v>3168</v>
      </c>
      <c r="E831" s="1" t="s">
        <v>510</v>
      </c>
    </row>
    <row r="832" spans="1:5">
      <c r="A832" s="1">
        <v>13999</v>
      </c>
      <c r="B832" s="1">
        <v>87</v>
      </c>
      <c r="C832" s="2">
        <f>B832*'13"'!$A$1</f>
        <v>140.01292800000002</v>
      </c>
      <c r="D832" s="1" t="s">
        <v>3168</v>
      </c>
      <c r="E832" s="1" t="s">
        <v>1106</v>
      </c>
    </row>
    <row r="833" spans="1:5">
      <c r="A833" s="1">
        <v>15000</v>
      </c>
      <c r="B833" s="1">
        <v>93</v>
      </c>
      <c r="C833" s="2">
        <f>B833*'13"'!$A$1</f>
        <v>149.668992</v>
      </c>
      <c r="D833" s="1" t="s">
        <v>3294</v>
      </c>
      <c r="E833" s="1" t="s">
        <v>2812</v>
      </c>
    </row>
    <row r="834" spans="1:5">
      <c r="A834" s="1">
        <v>16000</v>
      </c>
      <c r="B834" s="1">
        <v>99</v>
      </c>
      <c r="C834" s="2">
        <f>B834*'13"'!$A$1</f>
        <v>159.32505600000002</v>
      </c>
      <c r="D834" s="1" t="s">
        <v>3294</v>
      </c>
      <c r="E834" s="1" t="s">
        <v>2752</v>
      </c>
    </row>
    <row r="835" spans="1:5">
      <c r="A835" s="1">
        <v>17000</v>
      </c>
      <c r="B835" s="1">
        <v>105</v>
      </c>
      <c r="C835" s="2">
        <f>B835*'13"'!$A$1</f>
        <v>168.98112</v>
      </c>
      <c r="D835" s="1" t="s">
        <v>3176</v>
      </c>
      <c r="E835" s="1" t="s">
        <v>2566</v>
      </c>
    </row>
    <row r="836" spans="1:5">
      <c r="A836" s="1">
        <v>18000</v>
      </c>
      <c r="B836" s="1">
        <v>111</v>
      </c>
      <c r="C836" s="2">
        <f>B836*'13"'!$A$1</f>
        <v>178.63718400000002</v>
      </c>
      <c r="D836" s="1" t="s">
        <v>3176</v>
      </c>
      <c r="E836" s="1" t="s">
        <v>406</v>
      </c>
    </row>
    <row r="837" spans="1:5">
      <c r="A837" s="1">
        <v>19000</v>
      </c>
      <c r="B837" s="1">
        <v>117</v>
      </c>
      <c r="C837" s="2">
        <f>B837*'13"'!$A$1</f>
        <v>188.29324800000001</v>
      </c>
      <c r="D837" s="1" t="s">
        <v>3179</v>
      </c>
      <c r="E837" s="1" t="s">
        <v>988</v>
      </c>
    </row>
    <row r="838" spans="1:5">
      <c r="A838" s="1">
        <v>20000</v>
      </c>
      <c r="B838" s="1">
        <v>129</v>
      </c>
      <c r="C838" s="2">
        <f>B838*'13"'!$A$1</f>
        <v>207.60537600000001</v>
      </c>
      <c r="D838" s="1" t="s">
        <v>3179</v>
      </c>
      <c r="E838" s="1" t="s">
        <v>1916</v>
      </c>
    </row>
    <row r="839" spans="1:5">
      <c r="A839" s="1">
        <v>21000</v>
      </c>
      <c r="B839" s="1">
        <v>130</v>
      </c>
      <c r="C839" s="2">
        <f>B839*'13"'!$A$1</f>
        <v>209.21472</v>
      </c>
      <c r="D839" s="1" t="s">
        <v>3179</v>
      </c>
      <c r="E839" s="1" t="s">
        <v>407</v>
      </c>
    </row>
    <row r="840" spans="1:5">
      <c r="A840" s="1">
        <v>22000</v>
      </c>
      <c r="B840" s="1">
        <v>141</v>
      </c>
      <c r="C840" s="2">
        <f>B840*'13"'!$A$1</f>
        <v>226.91750400000001</v>
      </c>
      <c r="D840" s="1" t="s">
        <v>3294</v>
      </c>
      <c r="E840" s="1" t="s">
        <v>1289</v>
      </c>
    </row>
    <row r="841" spans="1:5">
      <c r="C841" s="2"/>
    </row>
    <row r="842" spans="1:5">
      <c r="C842" s="2"/>
    </row>
    <row r="843" spans="1:5">
      <c r="C843" s="2"/>
    </row>
    <row r="844" spans="1:5">
      <c r="A844" s="1" t="s">
        <v>3111</v>
      </c>
      <c r="B844" s="1" t="s">
        <v>408</v>
      </c>
      <c r="C844" s="2"/>
      <c r="D844" s="1" t="s">
        <v>3111</v>
      </c>
    </row>
    <row r="845" spans="1:5">
      <c r="C845" s="2"/>
    </row>
    <row r="846" spans="1:5">
      <c r="A846" s="1" t="s">
        <v>3108</v>
      </c>
      <c r="B846" s="1" t="s">
        <v>3113</v>
      </c>
      <c r="C846" s="2"/>
      <c r="D846" s="1" t="s">
        <v>3114</v>
      </c>
      <c r="E846" s="1" t="s">
        <v>3115</v>
      </c>
    </row>
    <row r="847" spans="1:5">
      <c r="A847" s="1">
        <v>1000</v>
      </c>
      <c r="B847" s="1">
        <v>6</v>
      </c>
      <c r="C847" s="2">
        <f>B847*'13"'!$A$1</f>
        <v>9.6560640000000006</v>
      </c>
      <c r="D847" s="1" t="s">
        <v>3143</v>
      </c>
      <c r="E847" s="1" t="s">
        <v>3117</v>
      </c>
    </row>
    <row r="848" spans="1:5">
      <c r="A848" s="1">
        <v>2000</v>
      </c>
      <c r="B848" s="1">
        <v>12</v>
      </c>
      <c r="C848" s="2">
        <f>B848*'13"'!$A$1</f>
        <v>19.312128000000001</v>
      </c>
      <c r="D848" s="1" t="s">
        <v>3143</v>
      </c>
      <c r="E848" s="1" t="s">
        <v>3243</v>
      </c>
    </row>
    <row r="849" spans="1:5">
      <c r="A849" s="1">
        <v>3000</v>
      </c>
      <c r="B849" s="1">
        <v>18</v>
      </c>
      <c r="C849" s="2">
        <f>B849*'13"'!$A$1</f>
        <v>28.968192000000002</v>
      </c>
      <c r="D849" s="1" t="s">
        <v>3143</v>
      </c>
      <c r="E849" s="1" t="s">
        <v>3177</v>
      </c>
    </row>
    <row r="850" spans="1:5">
      <c r="A850" s="1">
        <v>4000</v>
      </c>
      <c r="B850" s="1">
        <v>24</v>
      </c>
      <c r="C850" s="2">
        <f>B850*'13"'!$A$1</f>
        <v>38.624256000000003</v>
      </c>
      <c r="D850" s="1" t="s">
        <v>3143</v>
      </c>
      <c r="E850" s="1" t="s">
        <v>3155</v>
      </c>
    </row>
    <row r="851" spans="1:5">
      <c r="A851" s="1">
        <v>5000</v>
      </c>
      <c r="B851" s="1">
        <v>30</v>
      </c>
      <c r="C851" s="2">
        <f>B851*'13"'!$A$1</f>
        <v>48.280320000000003</v>
      </c>
      <c r="D851" s="1" t="s">
        <v>3143</v>
      </c>
      <c r="E851" s="1" t="s">
        <v>3097</v>
      </c>
    </row>
    <row r="852" spans="1:5">
      <c r="A852" s="1">
        <v>7000</v>
      </c>
      <c r="B852" s="1">
        <v>42</v>
      </c>
      <c r="C852" s="2">
        <f>B852*'13"'!$A$1</f>
        <v>67.592448000000005</v>
      </c>
      <c r="D852" s="1" t="s">
        <v>3143</v>
      </c>
      <c r="E852" s="1" t="s">
        <v>3277</v>
      </c>
    </row>
    <row r="853" spans="1:5">
      <c r="A853" s="1">
        <v>8000</v>
      </c>
      <c r="B853" s="1">
        <v>48</v>
      </c>
      <c r="C853" s="2">
        <f>B853*'13"'!$A$1</f>
        <v>77.248512000000005</v>
      </c>
      <c r="D853" s="1" t="s">
        <v>3143</v>
      </c>
      <c r="E853" s="1" t="s">
        <v>2973</v>
      </c>
    </row>
    <row r="854" spans="1:5">
      <c r="A854" s="1">
        <v>9000</v>
      </c>
      <c r="B854" s="1">
        <v>54</v>
      </c>
      <c r="C854" s="2">
        <f>B854*'13"'!$A$1</f>
        <v>86.904576000000006</v>
      </c>
      <c r="D854" s="1" t="s">
        <v>3143</v>
      </c>
      <c r="E854" s="1" t="s">
        <v>1021</v>
      </c>
    </row>
    <row r="855" spans="1:5">
      <c r="A855" s="1">
        <v>10000</v>
      </c>
      <c r="B855" s="1">
        <v>63</v>
      </c>
      <c r="C855" s="2">
        <f>B855*'13"'!$A$1</f>
        <v>101.38867200000001</v>
      </c>
      <c r="D855" s="1" t="s">
        <v>3143</v>
      </c>
      <c r="E855" s="1" t="s">
        <v>2522</v>
      </c>
    </row>
    <row r="856" spans="1:5">
      <c r="A856" s="1">
        <v>11000</v>
      </c>
      <c r="B856" s="1">
        <v>70</v>
      </c>
      <c r="C856" s="2">
        <f>B856*'13"'!$A$1</f>
        <v>112.65408000000001</v>
      </c>
      <c r="D856" s="1" t="s">
        <v>3163</v>
      </c>
      <c r="E856" s="1" t="s">
        <v>1517</v>
      </c>
    </row>
    <row r="857" spans="1:5">
      <c r="A857" s="1">
        <v>12000</v>
      </c>
      <c r="B857" s="1">
        <v>76</v>
      </c>
      <c r="C857" s="2">
        <f>B857*'13"'!$A$1</f>
        <v>122.31014400000001</v>
      </c>
      <c r="D857" s="1" t="s">
        <v>3165</v>
      </c>
      <c r="E857" s="1" t="s">
        <v>2869</v>
      </c>
    </row>
    <row r="858" spans="1:5">
      <c r="A858" s="1">
        <v>13000</v>
      </c>
      <c r="B858" s="1">
        <v>82</v>
      </c>
      <c r="C858" s="2">
        <f>B858*'13"'!$A$1</f>
        <v>131.96620799999999</v>
      </c>
      <c r="D858" s="1" t="s">
        <v>3165</v>
      </c>
      <c r="E858" s="1" t="s">
        <v>2619</v>
      </c>
    </row>
    <row r="859" spans="1:5">
      <c r="A859" s="1">
        <v>13999</v>
      </c>
      <c r="B859" s="1">
        <v>89</v>
      </c>
      <c r="C859" s="2">
        <f>B859*'13"'!$A$1</f>
        <v>143.231616</v>
      </c>
      <c r="D859" s="1" t="s">
        <v>3168</v>
      </c>
      <c r="E859" s="1" t="s">
        <v>2811</v>
      </c>
    </row>
    <row r="860" spans="1:5">
      <c r="A860" s="1">
        <v>15000</v>
      </c>
      <c r="B860" s="1">
        <v>95</v>
      </c>
      <c r="C860" s="2">
        <f>B860*'13"'!$A$1</f>
        <v>152.88768000000002</v>
      </c>
      <c r="D860" s="1" t="s">
        <v>3294</v>
      </c>
      <c r="E860" s="1" t="s">
        <v>2457</v>
      </c>
    </row>
    <row r="861" spans="1:5">
      <c r="A861" s="1">
        <v>16000</v>
      </c>
      <c r="B861" s="1">
        <v>101</v>
      </c>
      <c r="C861" s="2">
        <f>B861*'13"'!$A$1</f>
        <v>162.543744</v>
      </c>
      <c r="D861" s="1" t="s">
        <v>3176</v>
      </c>
      <c r="E861" s="1" t="s">
        <v>3263</v>
      </c>
    </row>
    <row r="862" spans="1:5">
      <c r="A862" s="1">
        <v>17000</v>
      </c>
      <c r="B862" s="1">
        <v>108</v>
      </c>
      <c r="C862" s="2">
        <f>B862*'13"'!$A$1</f>
        <v>173.80915200000001</v>
      </c>
      <c r="D862" s="1" t="s">
        <v>3176</v>
      </c>
      <c r="E862" s="1" t="s">
        <v>409</v>
      </c>
    </row>
    <row r="863" spans="1:5">
      <c r="A863" s="1">
        <v>18000</v>
      </c>
      <c r="B863" s="1">
        <v>119</v>
      </c>
      <c r="C863" s="2">
        <f>B863*'13"'!$A$1</f>
        <v>191.51193600000002</v>
      </c>
      <c r="D863" s="1" t="s">
        <v>3176</v>
      </c>
      <c r="E863" s="1" t="s">
        <v>3213</v>
      </c>
    </row>
    <row r="864" spans="1:5">
      <c r="A864" s="1">
        <v>19000</v>
      </c>
      <c r="B864" s="1">
        <v>125</v>
      </c>
      <c r="C864" s="2">
        <f>B864*'13"'!$A$1</f>
        <v>201.16800000000001</v>
      </c>
      <c r="D864" s="1" t="s">
        <v>3179</v>
      </c>
      <c r="E864" s="1" t="s">
        <v>2273</v>
      </c>
    </row>
    <row r="865" spans="1:5">
      <c r="A865" s="1">
        <v>20000</v>
      </c>
      <c r="B865" s="1">
        <v>132</v>
      </c>
      <c r="C865" s="2">
        <f>B865*'13"'!$A$1</f>
        <v>212.43340800000001</v>
      </c>
      <c r="D865" s="1" t="s">
        <v>3179</v>
      </c>
      <c r="E865" s="1" t="s">
        <v>1393</v>
      </c>
    </row>
    <row r="866" spans="1:5">
      <c r="A866" s="1">
        <v>21000</v>
      </c>
      <c r="B866" s="1">
        <v>138</v>
      </c>
      <c r="C866" s="2">
        <f>B866*'13"'!$A$1</f>
        <v>222.089472</v>
      </c>
      <c r="D866" s="1" t="s">
        <v>3176</v>
      </c>
      <c r="E866" s="1" t="s">
        <v>66</v>
      </c>
    </row>
    <row r="867" spans="1:5">
      <c r="A867" s="1">
        <v>22000</v>
      </c>
      <c r="B867" s="1">
        <v>144</v>
      </c>
      <c r="C867" s="2">
        <f>B867*'13"'!$A$1</f>
        <v>231.74553600000002</v>
      </c>
      <c r="D867" s="1" t="s">
        <v>3165</v>
      </c>
      <c r="E867" s="1" t="s">
        <v>893</v>
      </c>
    </row>
    <row r="868" spans="1:5">
      <c r="A868" s="1">
        <v>23000</v>
      </c>
      <c r="B868" s="1">
        <v>150</v>
      </c>
      <c r="C868" s="2">
        <f>B868*'13"'!$A$1</f>
        <v>241.40160000000003</v>
      </c>
      <c r="D868" s="1" t="s">
        <v>3138</v>
      </c>
      <c r="E868" s="1" t="s">
        <v>410</v>
      </c>
    </row>
    <row r="869" spans="1:5">
      <c r="A869" s="1">
        <v>24000</v>
      </c>
      <c r="B869" s="1">
        <v>142</v>
      </c>
      <c r="C869" s="2">
        <f>B869*'13"'!$A$1</f>
        <v>228.52684800000003</v>
      </c>
      <c r="D869" s="1" t="s">
        <v>3131</v>
      </c>
      <c r="E869" s="1" t="s">
        <v>411</v>
      </c>
    </row>
    <row r="870" spans="1:5">
      <c r="A870" s="1">
        <v>25000</v>
      </c>
      <c r="B870" s="1">
        <v>154</v>
      </c>
      <c r="C870" s="2">
        <f>B870*'13"'!$A$1</f>
        <v>247.838976</v>
      </c>
      <c r="D870" s="1" t="s">
        <v>3125</v>
      </c>
      <c r="E870" s="1" t="s">
        <v>412</v>
      </c>
    </row>
    <row r="871" spans="1:5">
      <c r="C871" s="2"/>
    </row>
    <row r="872" spans="1:5">
      <c r="C872" s="2"/>
    </row>
    <row r="873" spans="1:5">
      <c r="C873" s="2"/>
    </row>
    <row r="874" spans="1:5">
      <c r="A874" s="1" t="s">
        <v>3111</v>
      </c>
      <c r="B874" s="1" t="s">
        <v>413</v>
      </c>
      <c r="C874" s="2"/>
      <c r="D874" s="1" t="s">
        <v>3111</v>
      </c>
    </row>
    <row r="875" spans="1:5">
      <c r="C875" s="2"/>
    </row>
    <row r="876" spans="1:5">
      <c r="A876" s="1" t="s">
        <v>3108</v>
      </c>
      <c r="B876" s="1" t="s">
        <v>3113</v>
      </c>
      <c r="C876" s="2"/>
      <c r="D876" s="1" t="s">
        <v>3114</v>
      </c>
      <c r="E876" s="1" t="s">
        <v>3115</v>
      </c>
    </row>
    <row r="877" spans="1:5">
      <c r="A877" s="1">
        <v>2000</v>
      </c>
      <c r="B877" s="1">
        <v>13</v>
      </c>
      <c r="C877" s="2">
        <f>B877*'13"'!$A$1</f>
        <v>20.921472000000001</v>
      </c>
      <c r="D877" s="1" t="s">
        <v>3129</v>
      </c>
      <c r="E877" s="1" t="s">
        <v>3154</v>
      </c>
    </row>
    <row r="878" spans="1:5">
      <c r="A878" s="1">
        <v>3000</v>
      </c>
      <c r="B878" s="1">
        <v>19</v>
      </c>
      <c r="C878" s="2">
        <f>B878*'13"'!$A$1</f>
        <v>30.577536000000002</v>
      </c>
      <c r="D878" s="1" t="s">
        <v>3129</v>
      </c>
      <c r="E878" s="1" t="s">
        <v>3275</v>
      </c>
    </row>
    <row r="879" spans="1:5">
      <c r="A879" s="1">
        <v>4000</v>
      </c>
      <c r="B879" s="1">
        <v>26</v>
      </c>
      <c r="C879" s="2">
        <f>B879*'13"'!$A$1</f>
        <v>41.842944000000003</v>
      </c>
      <c r="D879" s="1" t="s">
        <v>3129</v>
      </c>
      <c r="E879" s="1" t="s">
        <v>3245</v>
      </c>
    </row>
    <row r="880" spans="1:5">
      <c r="A880" s="1">
        <v>5000</v>
      </c>
      <c r="B880" s="1">
        <v>31</v>
      </c>
      <c r="C880" s="2">
        <f>B880*'13"'!$A$1</f>
        <v>49.889664000000003</v>
      </c>
      <c r="D880" s="1" t="s">
        <v>3131</v>
      </c>
      <c r="E880" s="1" t="s">
        <v>3098</v>
      </c>
    </row>
    <row r="881" spans="1:5">
      <c r="A881" s="1">
        <v>6000</v>
      </c>
      <c r="B881" s="1">
        <v>38</v>
      </c>
      <c r="C881" s="2">
        <f>B881*'13"'!$A$1</f>
        <v>61.155072000000004</v>
      </c>
      <c r="D881" s="1" t="s">
        <v>3135</v>
      </c>
      <c r="E881" s="1" t="s">
        <v>3026</v>
      </c>
    </row>
    <row r="882" spans="1:5">
      <c r="A882" s="1">
        <v>7000</v>
      </c>
      <c r="B882" s="1">
        <v>44</v>
      </c>
      <c r="C882" s="2">
        <f>B882*'13"'!$A$1</f>
        <v>70.811136000000005</v>
      </c>
      <c r="D882" s="1" t="s">
        <v>3138</v>
      </c>
      <c r="E882" s="1" t="s">
        <v>3027</v>
      </c>
    </row>
    <row r="883" spans="1:5">
      <c r="A883" s="1">
        <v>8000</v>
      </c>
      <c r="B883" s="1">
        <v>51</v>
      </c>
      <c r="C883" s="2">
        <f>B883*'13"'!$A$1</f>
        <v>82.076544000000013</v>
      </c>
      <c r="D883" s="1" t="s">
        <v>3140</v>
      </c>
      <c r="E883" s="1" t="s">
        <v>2323</v>
      </c>
    </row>
    <row r="884" spans="1:5">
      <c r="A884" s="1">
        <v>9000</v>
      </c>
      <c r="B884" s="1">
        <v>58</v>
      </c>
      <c r="C884" s="2">
        <f>B884*'13"'!$A$1</f>
        <v>93.341952000000006</v>
      </c>
      <c r="D884" s="1" t="s">
        <v>3143</v>
      </c>
      <c r="E884" s="1" t="s">
        <v>1278</v>
      </c>
    </row>
    <row r="885" spans="1:5">
      <c r="A885" s="1">
        <v>10000</v>
      </c>
      <c r="B885" s="1">
        <v>65</v>
      </c>
      <c r="C885" s="2">
        <f>B885*'13"'!$A$1</f>
        <v>104.60736</v>
      </c>
      <c r="D885" s="1" t="s">
        <v>3143</v>
      </c>
      <c r="E885" s="1" t="s">
        <v>2976</v>
      </c>
    </row>
    <row r="886" spans="1:5">
      <c r="A886" s="1">
        <v>11000</v>
      </c>
      <c r="B886" s="1">
        <v>75</v>
      </c>
      <c r="C886" s="2">
        <f>B886*'13"'!$A$1</f>
        <v>120.70080000000002</v>
      </c>
      <c r="D886" s="1" t="s">
        <v>3143</v>
      </c>
      <c r="E886" s="1" t="s">
        <v>2646</v>
      </c>
    </row>
    <row r="887" spans="1:5">
      <c r="A887" s="1">
        <v>12000</v>
      </c>
      <c r="B887" s="1">
        <v>78</v>
      </c>
      <c r="C887" s="2">
        <f>B887*'13"'!$A$1</f>
        <v>125.52883200000001</v>
      </c>
      <c r="D887" s="1" t="s">
        <v>3163</v>
      </c>
      <c r="E887" s="1" t="s">
        <v>934</v>
      </c>
    </row>
    <row r="888" spans="1:5">
      <c r="A888" s="1">
        <v>13000</v>
      </c>
      <c r="B888" s="1">
        <v>85</v>
      </c>
      <c r="C888" s="2">
        <f>B888*'13"'!$A$1</f>
        <v>136.79424</v>
      </c>
      <c r="D888" s="1" t="s">
        <v>3163</v>
      </c>
      <c r="E888" s="1" t="s">
        <v>2096</v>
      </c>
    </row>
    <row r="889" spans="1:5">
      <c r="A889" s="1">
        <v>13999</v>
      </c>
      <c r="B889" s="1">
        <v>95</v>
      </c>
      <c r="C889" s="2">
        <f>B889*'13"'!$A$1</f>
        <v>152.88768000000002</v>
      </c>
      <c r="D889" s="1" t="s">
        <v>3165</v>
      </c>
      <c r="E889" s="1" t="s">
        <v>2197</v>
      </c>
    </row>
    <row r="890" spans="1:5">
      <c r="A890" s="1">
        <v>15000</v>
      </c>
      <c r="B890" s="1">
        <v>101</v>
      </c>
      <c r="C890" s="2">
        <f>B890*'13"'!$A$1</f>
        <v>162.543744</v>
      </c>
      <c r="D890" s="1" t="s">
        <v>3165</v>
      </c>
      <c r="E890" s="1" t="s">
        <v>2189</v>
      </c>
    </row>
    <row r="891" spans="1:5">
      <c r="A891" s="1">
        <v>16000</v>
      </c>
      <c r="B891" s="1">
        <v>108</v>
      </c>
      <c r="C891" s="2">
        <f>B891*'13"'!$A$1</f>
        <v>173.80915200000001</v>
      </c>
      <c r="D891" s="1" t="s">
        <v>3165</v>
      </c>
      <c r="E891" s="1" t="s">
        <v>414</v>
      </c>
    </row>
    <row r="892" spans="1:5">
      <c r="A892" s="1">
        <v>17000</v>
      </c>
      <c r="B892" s="1">
        <v>114</v>
      </c>
      <c r="C892" s="2">
        <f>B892*'13"'!$A$1</f>
        <v>183.465216</v>
      </c>
      <c r="D892" s="1" t="s">
        <v>3165</v>
      </c>
      <c r="E892" s="1" t="s">
        <v>3046</v>
      </c>
    </row>
    <row r="893" spans="1:5">
      <c r="A893" s="1">
        <v>18000</v>
      </c>
      <c r="B893" s="1">
        <v>121</v>
      </c>
      <c r="C893" s="2">
        <f>B893*'13"'!$A$1</f>
        <v>194.73062400000001</v>
      </c>
      <c r="D893" s="1" t="s">
        <v>3165</v>
      </c>
      <c r="E893" s="1" t="s">
        <v>535</v>
      </c>
    </row>
    <row r="894" spans="1:5">
      <c r="A894" s="1">
        <v>19000</v>
      </c>
      <c r="B894" s="1">
        <v>128</v>
      </c>
      <c r="C894" s="2">
        <f>B894*'13"'!$A$1</f>
        <v>205.99603200000001</v>
      </c>
      <c r="D894" s="1" t="s">
        <v>3163</v>
      </c>
      <c r="E894" s="1" t="s">
        <v>579</v>
      </c>
    </row>
    <row r="895" spans="1:5">
      <c r="A895" s="1">
        <v>20000</v>
      </c>
      <c r="B895" s="1">
        <v>131</v>
      </c>
      <c r="C895" s="2">
        <f>B895*'13"'!$A$1</f>
        <v>210.82406400000002</v>
      </c>
      <c r="D895" s="1" t="s">
        <v>3143</v>
      </c>
      <c r="E895" s="1" t="s">
        <v>415</v>
      </c>
    </row>
    <row r="896" spans="1:5">
      <c r="A896" s="1">
        <v>21000</v>
      </c>
      <c r="B896" s="1">
        <v>142</v>
      </c>
      <c r="C896" s="2">
        <f>B896*'13"'!$A$1</f>
        <v>228.52684800000003</v>
      </c>
      <c r="D896" s="1" t="s">
        <v>3163</v>
      </c>
      <c r="E896" s="1" t="s">
        <v>87</v>
      </c>
    </row>
    <row r="897" spans="1:5">
      <c r="C897" s="2"/>
    </row>
    <row r="898" spans="1:5">
      <c r="C898" s="2"/>
    </row>
    <row r="899" spans="1:5">
      <c r="C899" s="2"/>
    </row>
    <row r="900" spans="1:5">
      <c r="A900" s="1" t="s">
        <v>3111</v>
      </c>
      <c r="B900" s="1" t="s">
        <v>416</v>
      </c>
      <c r="C900" s="2"/>
      <c r="D900" s="1" t="s">
        <v>3111</v>
      </c>
    </row>
    <row r="901" spans="1:5">
      <c r="C901" s="2"/>
    </row>
    <row r="902" spans="1:5">
      <c r="A902" s="1" t="s">
        <v>3108</v>
      </c>
      <c r="B902" s="1" t="s">
        <v>3113</v>
      </c>
      <c r="C902" s="2"/>
      <c r="D902" s="1" t="s">
        <v>3114</v>
      </c>
      <c r="E902" s="1" t="s">
        <v>3115</v>
      </c>
    </row>
    <row r="903" spans="1:5">
      <c r="A903" s="1">
        <v>1000</v>
      </c>
      <c r="B903" s="1">
        <v>6</v>
      </c>
      <c r="C903" s="2">
        <f>B903*'13"'!$A$1</f>
        <v>9.6560640000000006</v>
      </c>
      <c r="D903" s="1" t="s">
        <v>3138</v>
      </c>
      <c r="E903" s="1" t="s">
        <v>3117</v>
      </c>
    </row>
    <row r="904" spans="1:5">
      <c r="A904" s="1">
        <v>2000</v>
      </c>
      <c r="B904" s="1">
        <v>13</v>
      </c>
      <c r="C904" s="2">
        <f>B904*'13"'!$A$1</f>
        <v>20.921472000000001</v>
      </c>
      <c r="D904" s="1" t="s">
        <v>3138</v>
      </c>
      <c r="E904" s="1" t="s">
        <v>3118</v>
      </c>
    </row>
    <row r="905" spans="1:5">
      <c r="A905" s="1">
        <v>3000</v>
      </c>
      <c r="B905" s="1">
        <v>19</v>
      </c>
      <c r="C905" s="2">
        <f>B905*'13"'!$A$1</f>
        <v>30.577536000000002</v>
      </c>
      <c r="D905" s="1" t="s">
        <v>3138</v>
      </c>
      <c r="E905" s="1" t="s">
        <v>3119</v>
      </c>
    </row>
    <row r="906" spans="1:5">
      <c r="A906" s="1">
        <v>4000</v>
      </c>
      <c r="B906" s="1">
        <v>26</v>
      </c>
      <c r="C906" s="2">
        <f>B906*'13"'!$A$1</f>
        <v>41.842944000000003</v>
      </c>
      <c r="D906" s="1" t="s">
        <v>3138</v>
      </c>
      <c r="E906" s="1" t="s">
        <v>3120</v>
      </c>
    </row>
    <row r="907" spans="1:5">
      <c r="A907" s="1">
        <v>5000</v>
      </c>
      <c r="B907" s="1">
        <v>33</v>
      </c>
      <c r="C907" s="2">
        <f>B907*'13"'!$A$1</f>
        <v>53.108352000000004</v>
      </c>
      <c r="D907" s="1" t="s">
        <v>3138</v>
      </c>
      <c r="E907" s="1" t="s">
        <v>3121</v>
      </c>
    </row>
    <row r="908" spans="1:5">
      <c r="A908" s="1">
        <v>6000</v>
      </c>
      <c r="B908" s="1">
        <v>39</v>
      </c>
      <c r="C908" s="2">
        <f>B908*'13"'!$A$1</f>
        <v>62.764416000000004</v>
      </c>
      <c r="D908" s="1" t="s">
        <v>3138</v>
      </c>
      <c r="E908" s="1" t="s">
        <v>3157</v>
      </c>
    </row>
    <row r="909" spans="1:5">
      <c r="A909" s="1">
        <v>7000</v>
      </c>
      <c r="B909" s="1">
        <v>46</v>
      </c>
      <c r="C909" s="2">
        <f>B909*'13"'!$A$1</f>
        <v>74.029824000000005</v>
      </c>
      <c r="D909" s="1" t="s">
        <v>3143</v>
      </c>
      <c r="E909" s="1" t="s">
        <v>2933</v>
      </c>
    </row>
    <row r="910" spans="1:5">
      <c r="A910" s="1">
        <v>8000</v>
      </c>
      <c r="B910" s="1">
        <v>53</v>
      </c>
      <c r="C910" s="2">
        <f>B910*'13"'!$A$1</f>
        <v>85.295231999999999</v>
      </c>
      <c r="D910" s="1" t="s">
        <v>3163</v>
      </c>
      <c r="E910" s="1" t="s">
        <v>1935</v>
      </c>
    </row>
    <row r="911" spans="1:5">
      <c r="A911" s="1">
        <v>9000</v>
      </c>
      <c r="B911" s="1">
        <v>59</v>
      </c>
      <c r="C911" s="2">
        <f>B911*'13"'!$A$1</f>
        <v>94.951296000000013</v>
      </c>
      <c r="D911" s="1" t="s">
        <v>3165</v>
      </c>
      <c r="E911" s="1" t="s">
        <v>3128</v>
      </c>
    </row>
    <row r="912" spans="1:5">
      <c r="A912" s="1">
        <v>10000</v>
      </c>
      <c r="B912" s="1">
        <v>66</v>
      </c>
      <c r="C912" s="2">
        <f>B912*'13"'!$A$1</f>
        <v>106.21670400000001</v>
      </c>
      <c r="D912" s="1" t="s">
        <v>3168</v>
      </c>
      <c r="E912" s="1" t="s">
        <v>1716</v>
      </c>
    </row>
    <row r="913" spans="1:5">
      <c r="A913" s="1">
        <v>11000</v>
      </c>
      <c r="B913" s="1">
        <v>72</v>
      </c>
      <c r="C913" s="2">
        <f>B913*'13"'!$A$1</f>
        <v>115.87276800000001</v>
      </c>
      <c r="D913" s="1" t="s">
        <v>3168</v>
      </c>
      <c r="E913" s="1" t="s">
        <v>3011</v>
      </c>
    </row>
    <row r="914" spans="1:5">
      <c r="A914" s="1">
        <v>12000</v>
      </c>
      <c r="B914" s="1">
        <v>79</v>
      </c>
      <c r="C914" s="2">
        <f>B914*'13"'!$A$1</f>
        <v>127.13817600000002</v>
      </c>
      <c r="D914" s="1" t="s">
        <v>3294</v>
      </c>
      <c r="E914" s="1" t="s">
        <v>2427</v>
      </c>
    </row>
    <row r="915" spans="1:5">
      <c r="A915" s="1">
        <v>13000</v>
      </c>
      <c r="B915" s="1">
        <v>90</v>
      </c>
      <c r="C915" s="2">
        <f>B915*'13"'!$A$1</f>
        <v>144.84096</v>
      </c>
      <c r="D915" s="1" t="s">
        <v>3294</v>
      </c>
      <c r="E915" s="1" t="s">
        <v>473</v>
      </c>
    </row>
    <row r="916" spans="1:5">
      <c r="A916" s="1">
        <v>13999</v>
      </c>
      <c r="B916" s="1">
        <v>96</v>
      </c>
      <c r="C916" s="2">
        <f>B916*'13"'!$A$1</f>
        <v>154.49702400000001</v>
      </c>
      <c r="D916" s="1" t="s">
        <v>3176</v>
      </c>
      <c r="E916" s="1" t="s">
        <v>1145</v>
      </c>
    </row>
    <row r="917" spans="1:5">
      <c r="A917" s="1">
        <v>15000</v>
      </c>
      <c r="B917" s="1">
        <v>103</v>
      </c>
      <c r="C917" s="2">
        <f>B917*'13"'!$A$1</f>
        <v>165.76243200000002</v>
      </c>
      <c r="D917" s="1" t="s">
        <v>3176</v>
      </c>
      <c r="E917" s="1" t="s">
        <v>2105</v>
      </c>
    </row>
    <row r="918" spans="1:5">
      <c r="A918" s="1">
        <v>16000</v>
      </c>
      <c r="B918" s="1">
        <v>110</v>
      </c>
      <c r="C918" s="2">
        <f>B918*'13"'!$A$1</f>
        <v>177.02784000000003</v>
      </c>
      <c r="D918" s="1" t="s">
        <v>3179</v>
      </c>
      <c r="E918" s="1" t="s">
        <v>2637</v>
      </c>
    </row>
    <row r="919" spans="1:5">
      <c r="A919" s="1">
        <v>17000</v>
      </c>
      <c r="B919" s="1">
        <v>117</v>
      </c>
      <c r="C919" s="2">
        <f>B919*'13"'!$A$1</f>
        <v>188.29324800000001</v>
      </c>
      <c r="D919" s="1" t="s">
        <v>3179</v>
      </c>
      <c r="E919" s="1" t="s">
        <v>2913</v>
      </c>
    </row>
    <row r="920" spans="1:5">
      <c r="A920" s="1">
        <v>18000</v>
      </c>
      <c r="B920" s="1">
        <v>124</v>
      </c>
      <c r="C920" s="2">
        <f>B920*'13"'!$A$1</f>
        <v>199.55865600000001</v>
      </c>
      <c r="D920" s="1" t="s">
        <v>3179</v>
      </c>
      <c r="E920" s="1" t="s">
        <v>3089</v>
      </c>
    </row>
    <row r="921" spans="1:5">
      <c r="A921" s="1">
        <v>19000</v>
      </c>
      <c r="B921" s="1">
        <v>131</v>
      </c>
      <c r="C921" s="2">
        <f>B921*'13"'!$A$1</f>
        <v>210.82406400000002</v>
      </c>
      <c r="D921" s="1" t="s">
        <v>3179</v>
      </c>
      <c r="E921" s="1" t="s">
        <v>417</v>
      </c>
    </row>
    <row r="922" spans="1:5">
      <c r="A922" s="1">
        <v>20000</v>
      </c>
      <c r="B922" s="1">
        <v>138</v>
      </c>
      <c r="C922" s="2">
        <f>B922*'13"'!$A$1</f>
        <v>222.089472</v>
      </c>
      <c r="D922" s="1" t="s">
        <v>3179</v>
      </c>
      <c r="E922" s="1" t="s">
        <v>2388</v>
      </c>
    </row>
    <row r="923" spans="1:5">
      <c r="A923" s="1">
        <v>21000</v>
      </c>
      <c r="B923" s="1">
        <v>144</v>
      </c>
      <c r="C923" s="2">
        <f>B923*'13"'!$A$1</f>
        <v>231.74553600000002</v>
      </c>
      <c r="D923" s="1" t="s">
        <v>3179</v>
      </c>
      <c r="E923" s="1" t="s">
        <v>3227</v>
      </c>
    </row>
    <row r="924" spans="1:5">
      <c r="A924" s="1">
        <v>22000</v>
      </c>
      <c r="B924" s="1">
        <v>157</v>
      </c>
      <c r="C924" s="2">
        <f>B924*'13"'!$A$1</f>
        <v>252.66700800000001</v>
      </c>
      <c r="D924" s="1" t="s">
        <v>3165</v>
      </c>
      <c r="E924" s="1" t="s">
        <v>2257</v>
      </c>
    </row>
    <row r="925" spans="1:5">
      <c r="A925" s="1">
        <v>25000</v>
      </c>
      <c r="B925" s="1">
        <v>170</v>
      </c>
      <c r="C925" s="2">
        <f>B925*'13"'!$A$1</f>
        <v>273.58848</v>
      </c>
      <c r="D925" s="1" t="s">
        <v>3127</v>
      </c>
      <c r="E925" s="1" t="s">
        <v>418</v>
      </c>
    </row>
    <row r="926" spans="1:5">
      <c r="C926" s="2"/>
    </row>
    <row r="927" spans="1:5">
      <c r="C927" s="2"/>
    </row>
    <row r="928" spans="1:5">
      <c r="C928" s="2"/>
    </row>
    <row r="929" spans="1:5">
      <c r="A929" s="1" t="s">
        <v>3111</v>
      </c>
      <c r="B929" s="1" t="s">
        <v>419</v>
      </c>
      <c r="C929" s="2"/>
      <c r="D929" s="1" t="s">
        <v>3111</v>
      </c>
    </row>
    <row r="930" spans="1:5">
      <c r="C930" s="2"/>
    </row>
    <row r="931" spans="1:5">
      <c r="A931" s="1" t="s">
        <v>3108</v>
      </c>
      <c r="B931" s="1" t="s">
        <v>3113</v>
      </c>
      <c r="C931" s="2"/>
      <c r="D931" s="1" t="s">
        <v>3114</v>
      </c>
      <c r="E931" s="1" t="s">
        <v>3115</v>
      </c>
    </row>
    <row r="932" spans="1:5">
      <c r="A932" s="1">
        <v>1000</v>
      </c>
      <c r="B932" s="1">
        <v>8</v>
      </c>
      <c r="C932" s="2">
        <f>B932*'13"'!$A$1</f>
        <v>12.874752000000001</v>
      </c>
      <c r="D932" s="1" t="s">
        <v>3165</v>
      </c>
      <c r="E932" s="1" t="s">
        <v>3117</v>
      </c>
    </row>
    <row r="933" spans="1:5">
      <c r="A933" s="1">
        <v>2000</v>
      </c>
      <c r="B933" s="1">
        <v>16</v>
      </c>
      <c r="C933" s="2">
        <f>B933*'13"'!$A$1</f>
        <v>25.749504000000002</v>
      </c>
      <c r="D933" s="1" t="s">
        <v>3165</v>
      </c>
      <c r="E933" s="1" t="s">
        <v>3118</v>
      </c>
    </row>
    <row r="934" spans="1:5">
      <c r="A934" s="1">
        <v>3000</v>
      </c>
      <c r="B934" s="1">
        <v>24</v>
      </c>
      <c r="C934" s="2">
        <f>B934*'13"'!$A$1</f>
        <v>38.624256000000003</v>
      </c>
      <c r="D934" s="1" t="s">
        <v>3165</v>
      </c>
      <c r="E934" s="1" t="s">
        <v>2970</v>
      </c>
    </row>
    <row r="935" spans="1:5">
      <c r="A935" s="1">
        <v>4000</v>
      </c>
      <c r="B935" s="1">
        <v>32</v>
      </c>
      <c r="C935" s="2">
        <f>B935*'13"'!$A$1</f>
        <v>51.499008000000003</v>
      </c>
      <c r="D935" s="1" t="s">
        <v>3165</v>
      </c>
      <c r="E935" s="1" t="s">
        <v>2971</v>
      </c>
    </row>
    <row r="936" spans="1:5">
      <c r="A936" s="1">
        <v>5000</v>
      </c>
      <c r="B936" s="1">
        <v>40</v>
      </c>
      <c r="C936" s="2">
        <f>B936*'13"'!$A$1</f>
        <v>64.373760000000004</v>
      </c>
      <c r="D936" s="1" t="s">
        <v>3165</v>
      </c>
      <c r="E936" s="1" t="s">
        <v>3246</v>
      </c>
    </row>
    <row r="937" spans="1:5">
      <c r="A937" s="1">
        <v>6000</v>
      </c>
      <c r="B937" s="1">
        <v>48</v>
      </c>
      <c r="C937" s="2">
        <f>B937*'13"'!$A$1</f>
        <v>77.248512000000005</v>
      </c>
      <c r="D937" s="1" t="s">
        <v>3168</v>
      </c>
      <c r="E937" s="1" t="s">
        <v>3277</v>
      </c>
    </row>
    <row r="938" spans="1:5">
      <c r="A938" s="1">
        <v>7000</v>
      </c>
      <c r="B938" s="1">
        <v>56</v>
      </c>
      <c r="C938" s="2">
        <f>B938*'13"'!$A$1</f>
        <v>90.123264000000006</v>
      </c>
      <c r="D938" s="1" t="s">
        <v>3294</v>
      </c>
      <c r="E938" s="1" t="s">
        <v>1277</v>
      </c>
    </row>
    <row r="939" spans="1:5">
      <c r="A939" s="1">
        <v>8000</v>
      </c>
      <c r="B939" s="1">
        <v>65</v>
      </c>
      <c r="C939" s="2">
        <f>B939*'13"'!$A$1</f>
        <v>104.60736</v>
      </c>
      <c r="D939" s="1" t="s">
        <v>3176</v>
      </c>
      <c r="E939" s="1" t="s">
        <v>3279</v>
      </c>
    </row>
    <row r="940" spans="1:5">
      <c r="A940" s="1">
        <v>9000</v>
      </c>
      <c r="B940" s="1">
        <v>73</v>
      </c>
      <c r="C940" s="2">
        <f>B940*'13"'!$A$1</f>
        <v>117.482112</v>
      </c>
      <c r="D940" s="1" t="s">
        <v>3179</v>
      </c>
      <c r="E940" s="1" t="s">
        <v>2951</v>
      </c>
    </row>
    <row r="941" spans="1:5">
      <c r="A941" s="1">
        <v>10000</v>
      </c>
      <c r="B941" s="1">
        <v>81</v>
      </c>
      <c r="C941" s="2">
        <f>B941*'13"'!$A$1</f>
        <v>130.356864</v>
      </c>
      <c r="D941" s="1" t="s">
        <v>3179</v>
      </c>
      <c r="E941" s="1" t="s">
        <v>2359</v>
      </c>
    </row>
    <row r="942" spans="1:5">
      <c r="A942" s="1">
        <v>11000</v>
      </c>
      <c r="B942" s="1">
        <v>89</v>
      </c>
      <c r="C942" s="2">
        <f>B942*'13"'!$A$1</f>
        <v>143.231616</v>
      </c>
      <c r="D942" s="1" t="s">
        <v>3181</v>
      </c>
      <c r="E942" s="1" t="s">
        <v>3259</v>
      </c>
    </row>
    <row r="943" spans="1:5">
      <c r="A943" s="1">
        <v>12000</v>
      </c>
      <c r="B943" s="1">
        <v>101</v>
      </c>
      <c r="C943" s="2">
        <f>B943*'13"'!$A$1</f>
        <v>162.543744</v>
      </c>
      <c r="D943" s="1" t="s">
        <v>3181</v>
      </c>
      <c r="E943" s="1" t="s">
        <v>2911</v>
      </c>
    </row>
    <row r="944" spans="1:5">
      <c r="A944" s="1">
        <v>13000</v>
      </c>
      <c r="B944" s="1">
        <v>109</v>
      </c>
      <c r="C944" s="2">
        <f>B944*'13"'!$A$1</f>
        <v>175.418496</v>
      </c>
      <c r="D944" s="1" t="s">
        <v>3183</v>
      </c>
      <c r="E944" s="1" t="s">
        <v>2694</v>
      </c>
    </row>
    <row r="945" spans="1:5">
      <c r="A945" s="1">
        <v>13999</v>
      </c>
      <c r="B945" s="1">
        <v>118</v>
      </c>
      <c r="C945" s="2">
        <f>B945*'13"'!$A$1</f>
        <v>189.90259200000003</v>
      </c>
      <c r="D945" s="1" t="s">
        <v>3183</v>
      </c>
      <c r="E945" s="1" t="s">
        <v>1889</v>
      </c>
    </row>
    <row r="946" spans="1:5">
      <c r="A946" s="1">
        <v>15000</v>
      </c>
      <c r="B946" s="1">
        <v>126</v>
      </c>
      <c r="C946" s="2">
        <f>B946*'13"'!$A$1</f>
        <v>202.77734400000003</v>
      </c>
      <c r="D946" s="1" t="s">
        <v>3186</v>
      </c>
      <c r="E946" s="1" t="s">
        <v>523</v>
      </c>
    </row>
    <row r="947" spans="1:5">
      <c r="A947" s="1">
        <v>16000</v>
      </c>
      <c r="B947" s="1">
        <v>135</v>
      </c>
      <c r="C947" s="2">
        <f>B947*'13"'!$A$1</f>
        <v>217.26144000000002</v>
      </c>
      <c r="D947" s="1" t="s">
        <v>3186</v>
      </c>
      <c r="E947" s="1" t="s">
        <v>2718</v>
      </c>
    </row>
    <row r="948" spans="1:5">
      <c r="A948" s="1">
        <v>17000</v>
      </c>
      <c r="B948" s="1">
        <v>143</v>
      </c>
      <c r="C948" s="2">
        <f>B948*'13"'!$A$1</f>
        <v>230.13619200000002</v>
      </c>
      <c r="D948" s="1" t="s">
        <v>3186</v>
      </c>
      <c r="E948" s="1" t="s">
        <v>867</v>
      </c>
    </row>
    <row r="949" spans="1:5">
      <c r="A949" s="1">
        <v>18000</v>
      </c>
      <c r="B949" s="1">
        <v>151</v>
      </c>
      <c r="C949" s="2">
        <f>B949*'13"'!$A$1</f>
        <v>243.01094400000002</v>
      </c>
      <c r="D949" s="1" t="s">
        <v>3186</v>
      </c>
      <c r="E949" s="1" t="s">
        <v>2254</v>
      </c>
    </row>
    <row r="950" spans="1:5">
      <c r="A950" s="1">
        <v>19000</v>
      </c>
      <c r="B950" s="1">
        <v>159</v>
      </c>
      <c r="C950" s="2">
        <f>B950*'13"'!$A$1</f>
        <v>255.88569600000002</v>
      </c>
      <c r="D950" s="1" t="s">
        <v>3186</v>
      </c>
      <c r="E950" s="1" t="s">
        <v>103</v>
      </c>
    </row>
    <row r="951" spans="1:5">
      <c r="A951" s="1">
        <v>20000</v>
      </c>
      <c r="B951" s="1">
        <v>167</v>
      </c>
      <c r="C951" s="2">
        <f>B951*'13"'!$A$1</f>
        <v>268.760448</v>
      </c>
      <c r="D951" s="1" t="s">
        <v>3186</v>
      </c>
      <c r="E951" s="1" t="s">
        <v>2023</v>
      </c>
    </row>
    <row r="952" spans="1:5">
      <c r="A952" s="1">
        <v>24000</v>
      </c>
      <c r="B952" s="1">
        <v>192</v>
      </c>
      <c r="C952" s="2">
        <f>B952*'13"'!$A$1</f>
        <v>308.99404800000002</v>
      </c>
      <c r="D952" s="1" t="s">
        <v>3133</v>
      </c>
      <c r="E952" s="1" t="s">
        <v>420</v>
      </c>
    </row>
    <row r="953" spans="1:5">
      <c r="C953" s="2"/>
    </row>
    <row r="954" spans="1:5">
      <c r="C954" s="2"/>
    </row>
    <row r="955" spans="1:5">
      <c r="C955" s="2"/>
    </row>
    <row r="956" spans="1:5">
      <c r="A956" s="1" t="s">
        <v>3111</v>
      </c>
      <c r="B956" s="1" t="s">
        <v>421</v>
      </c>
      <c r="C956" s="2"/>
      <c r="D956" s="1" t="s">
        <v>3111</v>
      </c>
    </row>
    <row r="957" spans="1:5">
      <c r="C957" s="2"/>
    </row>
    <row r="958" spans="1:5">
      <c r="A958" s="1" t="s">
        <v>3108</v>
      </c>
      <c r="B958" s="1" t="s">
        <v>3113</v>
      </c>
      <c r="C958" s="2"/>
      <c r="D958" s="1" t="s">
        <v>3114</v>
      </c>
      <c r="E958" s="1" t="s">
        <v>3115</v>
      </c>
    </row>
    <row r="959" spans="1:5">
      <c r="A959" s="1">
        <v>1000</v>
      </c>
      <c r="B959" s="1">
        <v>8</v>
      </c>
      <c r="C959" s="2">
        <f>B959*'13"'!$A$1</f>
        <v>12.874752000000001</v>
      </c>
      <c r="D959" s="1" t="s">
        <v>3165</v>
      </c>
      <c r="E959" s="1" t="s">
        <v>3117</v>
      </c>
    </row>
    <row r="960" spans="1:5">
      <c r="A960" s="1">
        <v>2000</v>
      </c>
      <c r="B960" s="1">
        <v>16</v>
      </c>
      <c r="C960" s="2">
        <f>B960*'13"'!$A$1</f>
        <v>25.749504000000002</v>
      </c>
      <c r="D960" s="1" t="s">
        <v>3165</v>
      </c>
      <c r="E960" s="1" t="s">
        <v>3118</v>
      </c>
    </row>
    <row r="961" spans="1:5">
      <c r="A961" s="1">
        <v>3000</v>
      </c>
      <c r="B961" s="1">
        <v>24</v>
      </c>
      <c r="C961" s="2">
        <f>B961*'13"'!$A$1</f>
        <v>38.624256000000003</v>
      </c>
      <c r="D961" s="1" t="s">
        <v>3165</v>
      </c>
      <c r="E961" s="1" t="s">
        <v>2970</v>
      </c>
    </row>
    <row r="962" spans="1:5">
      <c r="A962" s="1">
        <v>4000</v>
      </c>
      <c r="B962" s="1">
        <v>32</v>
      </c>
      <c r="C962" s="2">
        <f>B962*'13"'!$A$1</f>
        <v>51.499008000000003</v>
      </c>
      <c r="D962" s="1" t="s">
        <v>3165</v>
      </c>
      <c r="E962" s="1" t="s">
        <v>2971</v>
      </c>
    </row>
    <row r="963" spans="1:5">
      <c r="A963" s="1">
        <v>5000</v>
      </c>
      <c r="B963" s="1">
        <v>40</v>
      </c>
      <c r="C963" s="2">
        <f>B963*'13"'!$A$1</f>
        <v>64.373760000000004</v>
      </c>
      <c r="D963" s="1" t="s">
        <v>3165</v>
      </c>
      <c r="E963" s="1" t="s">
        <v>3246</v>
      </c>
    </row>
    <row r="964" spans="1:5">
      <c r="A964" s="1">
        <v>6000</v>
      </c>
      <c r="B964" s="1">
        <v>48</v>
      </c>
      <c r="C964" s="2">
        <f>B964*'13"'!$A$1</f>
        <v>77.248512000000005</v>
      </c>
      <c r="D964" s="1" t="s">
        <v>3168</v>
      </c>
      <c r="E964" s="1" t="s">
        <v>3277</v>
      </c>
    </row>
    <row r="965" spans="1:5">
      <c r="A965" s="1">
        <v>7000</v>
      </c>
      <c r="B965" s="1">
        <v>56</v>
      </c>
      <c r="C965" s="2">
        <f>B965*'13"'!$A$1</f>
        <v>90.123264000000006</v>
      </c>
      <c r="D965" s="1" t="s">
        <v>3294</v>
      </c>
      <c r="E965" s="1" t="s">
        <v>1277</v>
      </c>
    </row>
    <row r="966" spans="1:5">
      <c r="A966" s="1">
        <v>8000</v>
      </c>
      <c r="B966" s="1">
        <v>65</v>
      </c>
      <c r="C966" s="2">
        <f>B966*'13"'!$A$1</f>
        <v>104.60736</v>
      </c>
      <c r="D966" s="1" t="s">
        <v>3176</v>
      </c>
      <c r="E966" s="1" t="s">
        <v>3279</v>
      </c>
    </row>
    <row r="967" spans="1:5">
      <c r="A967" s="1">
        <v>9000</v>
      </c>
      <c r="B967" s="1">
        <v>73</v>
      </c>
      <c r="C967" s="2">
        <f>B967*'13"'!$A$1</f>
        <v>117.482112</v>
      </c>
      <c r="D967" s="1" t="s">
        <v>3179</v>
      </c>
      <c r="E967" s="1" t="s">
        <v>2951</v>
      </c>
    </row>
    <row r="968" spans="1:5">
      <c r="A968" s="1">
        <v>10000</v>
      </c>
      <c r="B968" s="1">
        <v>81</v>
      </c>
      <c r="C968" s="2">
        <f>B968*'13"'!$A$1</f>
        <v>130.356864</v>
      </c>
      <c r="D968" s="1" t="s">
        <v>3179</v>
      </c>
      <c r="E968" s="1" t="s">
        <v>2359</v>
      </c>
    </row>
    <row r="969" spans="1:5">
      <c r="A969" s="1">
        <v>11000</v>
      </c>
      <c r="B969" s="1">
        <v>89</v>
      </c>
      <c r="C969" s="2">
        <f>B969*'13"'!$A$1</f>
        <v>143.231616</v>
      </c>
      <c r="D969" s="1" t="s">
        <v>3181</v>
      </c>
      <c r="E969" s="1" t="s">
        <v>3259</v>
      </c>
    </row>
    <row r="970" spans="1:5">
      <c r="A970" s="1">
        <v>12000</v>
      </c>
      <c r="B970" s="1">
        <v>101</v>
      </c>
      <c r="C970" s="2">
        <f>B970*'13"'!$A$1</f>
        <v>162.543744</v>
      </c>
      <c r="D970" s="1" t="s">
        <v>3181</v>
      </c>
      <c r="E970" s="1" t="s">
        <v>2911</v>
      </c>
    </row>
    <row r="971" spans="1:5">
      <c r="A971" s="1">
        <v>13000</v>
      </c>
      <c r="B971" s="1">
        <v>109</v>
      </c>
      <c r="C971" s="2">
        <f>B971*'13"'!$A$1</f>
        <v>175.418496</v>
      </c>
      <c r="D971" s="1" t="s">
        <v>3183</v>
      </c>
      <c r="E971" s="1" t="s">
        <v>2694</v>
      </c>
    </row>
    <row r="972" spans="1:5">
      <c r="A972" s="1">
        <v>13999</v>
      </c>
      <c r="B972" s="1">
        <v>118</v>
      </c>
      <c r="C972" s="2">
        <f>B972*'13"'!$A$1</f>
        <v>189.90259200000003</v>
      </c>
      <c r="D972" s="1" t="s">
        <v>3183</v>
      </c>
      <c r="E972" s="1" t="s">
        <v>1889</v>
      </c>
    </row>
    <row r="973" spans="1:5">
      <c r="A973" s="1">
        <v>15000</v>
      </c>
      <c r="B973" s="1">
        <v>126</v>
      </c>
      <c r="C973" s="2">
        <f>B973*'13"'!$A$1</f>
        <v>202.77734400000003</v>
      </c>
      <c r="D973" s="1" t="s">
        <v>3186</v>
      </c>
      <c r="E973" s="1" t="s">
        <v>523</v>
      </c>
    </row>
    <row r="974" spans="1:5">
      <c r="A974" s="1">
        <v>16000</v>
      </c>
      <c r="B974" s="1">
        <v>135</v>
      </c>
      <c r="C974" s="2">
        <f>B974*'13"'!$A$1</f>
        <v>217.26144000000002</v>
      </c>
      <c r="D974" s="1" t="s">
        <v>3186</v>
      </c>
      <c r="E974" s="1" t="s">
        <v>2718</v>
      </c>
    </row>
    <row r="975" spans="1:5">
      <c r="A975" s="1">
        <v>17000</v>
      </c>
      <c r="B975" s="1">
        <v>143</v>
      </c>
      <c r="C975" s="2">
        <f>B975*'13"'!$A$1</f>
        <v>230.13619200000002</v>
      </c>
      <c r="D975" s="1" t="s">
        <v>3186</v>
      </c>
      <c r="E975" s="1" t="s">
        <v>867</v>
      </c>
    </row>
    <row r="976" spans="1:5">
      <c r="A976" s="1">
        <v>18000</v>
      </c>
      <c r="B976" s="1">
        <v>151</v>
      </c>
      <c r="C976" s="2">
        <f>B976*'13"'!$A$1</f>
        <v>243.01094400000002</v>
      </c>
      <c r="D976" s="1" t="s">
        <v>3186</v>
      </c>
      <c r="E976" s="1" t="s">
        <v>2254</v>
      </c>
    </row>
    <row r="977" spans="1:5">
      <c r="A977" s="1">
        <v>19000</v>
      </c>
      <c r="B977" s="1">
        <v>159</v>
      </c>
      <c r="C977" s="2">
        <f>B977*'13"'!$A$1</f>
        <v>255.88569600000002</v>
      </c>
      <c r="D977" s="1" t="s">
        <v>3186</v>
      </c>
      <c r="E977" s="1" t="s">
        <v>103</v>
      </c>
    </row>
    <row r="978" spans="1:5">
      <c r="A978" s="1">
        <v>20000</v>
      </c>
      <c r="B978" s="1">
        <v>167</v>
      </c>
      <c r="C978" s="2">
        <f>B978*'13"'!$A$1</f>
        <v>268.760448</v>
      </c>
      <c r="D978" s="1" t="s">
        <v>3186</v>
      </c>
      <c r="E978" s="1" t="s">
        <v>2023</v>
      </c>
    </row>
    <row r="979" spans="1:5">
      <c r="A979" s="1">
        <v>24000</v>
      </c>
      <c r="B979" s="1">
        <v>192</v>
      </c>
      <c r="C979" s="2">
        <f>B979*'13"'!$A$1</f>
        <v>308.99404800000002</v>
      </c>
      <c r="D979" s="1" t="s">
        <v>3133</v>
      </c>
      <c r="E979" s="1" t="s">
        <v>420</v>
      </c>
    </row>
    <row r="980" spans="1:5">
      <c r="C980" s="2"/>
    </row>
    <row r="981" spans="1:5">
      <c r="C981" s="2"/>
    </row>
    <row r="982" spans="1:5">
      <c r="C982" s="2"/>
    </row>
    <row r="983" spans="1:5">
      <c r="A983" s="1" t="s">
        <v>3111</v>
      </c>
      <c r="B983" s="1" t="s">
        <v>422</v>
      </c>
      <c r="C983" s="2"/>
      <c r="D983" s="1" t="s">
        <v>3111</v>
      </c>
    </row>
    <row r="984" spans="1:5">
      <c r="C984" s="2"/>
    </row>
    <row r="985" spans="1:5">
      <c r="A985" s="1" t="s">
        <v>3108</v>
      </c>
      <c r="B985" s="1" t="s">
        <v>3113</v>
      </c>
      <c r="C985" s="2"/>
      <c r="D985" s="1" t="s">
        <v>3114</v>
      </c>
      <c r="E985" s="1" t="s">
        <v>3115</v>
      </c>
    </row>
    <row r="986" spans="1:5">
      <c r="A986" s="1">
        <v>1000</v>
      </c>
      <c r="B986" s="1">
        <v>7</v>
      </c>
      <c r="C986" s="2">
        <f>B986*'13"'!$A$1</f>
        <v>11.265408000000001</v>
      </c>
      <c r="D986" s="1" t="s">
        <v>3143</v>
      </c>
      <c r="E986" s="1" t="s">
        <v>3117</v>
      </c>
    </row>
    <row r="987" spans="1:5">
      <c r="A987" s="1">
        <v>2000</v>
      </c>
      <c r="B987" s="1">
        <v>15</v>
      </c>
      <c r="C987" s="2">
        <f>B987*'13"'!$A$1</f>
        <v>24.140160000000002</v>
      </c>
      <c r="D987" s="1" t="s">
        <v>3143</v>
      </c>
      <c r="E987" s="1" t="s">
        <v>3118</v>
      </c>
    </row>
    <row r="988" spans="1:5">
      <c r="A988" s="1">
        <v>3000</v>
      </c>
      <c r="B988" s="1">
        <v>22</v>
      </c>
      <c r="C988" s="2">
        <f>B988*'13"'!$A$1</f>
        <v>35.405568000000002</v>
      </c>
      <c r="D988" s="1" t="s">
        <v>3143</v>
      </c>
      <c r="E988" s="1" t="s">
        <v>2970</v>
      </c>
    </row>
    <row r="989" spans="1:5">
      <c r="A989" s="1">
        <v>4000</v>
      </c>
      <c r="B989" s="1">
        <v>30</v>
      </c>
      <c r="C989" s="2">
        <f>B989*'13"'!$A$1</f>
        <v>48.280320000000003</v>
      </c>
      <c r="D989" s="1" t="s">
        <v>3143</v>
      </c>
      <c r="E989" s="1" t="s">
        <v>3303</v>
      </c>
    </row>
    <row r="990" spans="1:5">
      <c r="A990" s="1">
        <v>5000</v>
      </c>
      <c r="B990" s="1">
        <v>37</v>
      </c>
      <c r="C990" s="2">
        <f>B990*'13"'!$A$1</f>
        <v>59.545728000000004</v>
      </c>
      <c r="D990" s="1" t="s">
        <v>3143</v>
      </c>
      <c r="E990" s="1" t="s">
        <v>3304</v>
      </c>
    </row>
    <row r="991" spans="1:5">
      <c r="A991" s="1">
        <v>6000</v>
      </c>
      <c r="B991" s="1">
        <v>45</v>
      </c>
      <c r="C991" s="2">
        <f>B991*'13"'!$A$1</f>
        <v>72.420479999999998</v>
      </c>
      <c r="D991" s="1" t="s">
        <v>3163</v>
      </c>
      <c r="E991" s="1" t="s">
        <v>3305</v>
      </c>
    </row>
    <row r="992" spans="1:5">
      <c r="A992" s="1">
        <v>7000</v>
      </c>
      <c r="B992" s="1">
        <v>52</v>
      </c>
      <c r="C992" s="2">
        <f>B992*'13"'!$A$1</f>
        <v>83.685888000000006</v>
      </c>
      <c r="D992" s="1" t="s">
        <v>3165</v>
      </c>
      <c r="E992" s="1" t="s">
        <v>2336</v>
      </c>
    </row>
    <row r="993" spans="1:5">
      <c r="A993" s="1">
        <v>8000</v>
      </c>
      <c r="B993" s="1">
        <v>60</v>
      </c>
      <c r="C993" s="2">
        <f>B993*'13"'!$A$1</f>
        <v>96.560640000000006</v>
      </c>
      <c r="D993" s="1" t="s">
        <v>3168</v>
      </c>
      <c r="E993" s="1" t="s">
        <v>1021</v>
      </c>
    </row>
    <row r="994" spans="1:5">
      <c r="A994" s="1">
        <v>9000</v>
      </c>
      <c r="B994" s="1">
        <v>67</v>
      </c>
      <c r="C994" s="2">
        <f>B994*'13"'!$A$1</f>
        <v>107.82604800000001</v>
      </c>
      <c r="D994" s="1" t="s">
        <v>3294</v>
      </c>
      <c r="E994" s="1" t="s">
        <v>2992</v>
      </c>
    </row>
    <row r="995" spans="1:5">
      <c r="A995" s="1">
        <v>10000</v>
      </c>
      <c r="B995" s="1">
        <v>75</v>
      </c>
      <c r="C995" s="2">
        <f>B995*'13"'!$A$1</f>
        <v>120.70080000000002</v>
      </c>
      <c r="D995" s="1" t="s">
        <v>3176</v>
      </c>
      <c r="E995" s="1" t="s">
        <v>2523</v>
      </c>
    </row>
    <row r="996" spans="1:5">
      <c r="A996" s="1">
        <v>11000</v>
      </c>
      <c r="B996" s="1">
        <v>82</v>
      </c>
      <c r="C996" s="2">
        <f>B996*'13"'!$A$1</f>
        <v>131.96620799999999</v>
      </c>
      <c r="D996" s="1" t="s">
        <v>3176</v>
      </c>
      <c r="E996" s="1" t="s">
        <v>2510</v>
      </c>
    </row>
    <row r="997" spans="1:5">
      <c r="A997" s="1">
        <v>12000</v>
      </c>
      <c r="B997" s="1">
        <v>90</v>
      </c>
      <c r="C997" s="2">
        <f>B997*'13"'!$A$1</f>
        <v>144.84096</v>
      </c>
      <c r="D997" s="1" t="s">
        <v>3179</v>
      </c>
      <c r="E997" s="1" t="s">
        <v>1099</v>
      </c>
    </row>
    <row r="998" spans="1:5">
      <c r="A998" s="1">
        <v>13000</v>
      </c>
      <c r="B998" s="1">
        <v>101</v>
      </c>
      <c r="C998" s="2">
        <f>B998*'13"'!$A$1</f>
        <v>162.543744</v>
      </c>
      <c r="D998" s="1" t="s">
        <v>3179</v>
      </c>
      <c r="E998" s="1" t="s">
        <v>3223</v>
      </c>
    </row>
    <row r="999" spans="1:5">
      <c r="A999" s="1">
        <v>13999</v>
      </c>
      <c r="B999" s="1">
        <v>109</v>
      </c>
      <c r="C999" s="2">
        <f>B999*'13"'!$A$1</f>
        <v>175.418496</v>
      </c>
      <c r="D999" s="1" t="s">
        <v>3181</v>
      </c>
      <c r="E999" s="1" t="s">
        <v>2996</v>
      </c>
    </row>
    <row r="1000" spans="1:5">
      <c r="A1000" s="1">
        <v>15000</v>
      </c>
      <c r="B1000" s="1">
        <v>117</v>
      </c>
      <c r="C1000" s="2">
        <f>B1000*'13"'!$A$1</f>
        <v>188.29324800000001</v>
      </c>
      <c r="D1000" s="1" t="s">
        <v>3181</v>
      </c>
      <c r="E1000" s="1" t="s">
        <v>2498</v>
      </c>
    </row>
    <row r="1001" spans="1:5">
      <c r="A1001" s="1">
        <v>16000</v>
      </c>
      <c r="B1001" s="1">
        <v>125</v>
      </c>
      <c r="C1001" s="2">
        <f>B1001*'13"'!$A$1</f>
        <v>201.16800000000001</v>
      </c>
      <c r="D1001" s="1" t="s">
        <v>3183</v>
      </c>
      <c r="E1001" s="1" t="s">
        <v>1495</v>
      </c>
    </row>
    <row r="1002" spans="1:5">
      <c r="A1002" s="1">
        <v>17000</v>
      </c>
      <c r="B1002" s="1">
        <v>132</v>
      </c>
      <c r="C1002" s="2">
        <f>B1002*'13"'!$A$1</f>
        <v>212.43340800000001</v>
      </c>
      <c r="D1002" s="1" t="s">
        <v>3183</v>
      </c>
      <c r="E1002" s="1" t="s">
        <v>578</v>
      </c>
    </row>
    <row r="1003" spans="1:5">
      <c r="A1003" s="1">
        <v>18000</v>
      </c>
      <c r="B1003" s="1">
        <v>140</v>
      </c>
      <c r="C1003" s="2">
        <f>B1003*'13"'!$A$1</f>
        <v>225.30816000000002</v>
      </c>
      <c r="D1003" s="1" t="s">
        <v>3186</v>
      </c>
      <c r="E1003" s="1" t="s">
        <v>2574</v>
      </c>
    </row>
    <row r="1004" spans="1:5">
      <c r="A1004" s="1">
        <v>19000</v>
      </c>
      <c r="B1004" s="1">
        <v>148</v>
      </c>
      <c r="C1004" s="2">
        <f>B1004*'13"'!$A$1</f>
        <v>238.18291200000002</v>
      </c>
      <c r="D1004" s="1" t="s">
        <v>3186</v>
      </c>
      <c r="E1004" s="1" t="s">
        <v>595</v>
      </c>
    </row>
    <row r="1005" spans="1:5">
      <c r="A1005" s="1">
        <v>20000</v>
      </c>
      <c r="B1005" s="1">
        <v>155</v>
      </c>
      <c r="C1005" s="2">
        <f>B1005*'13"'!$A$1</f>
        <v>249.44832000000002</v>
      </c>
      <c r="D1005" s="1" t="s">
        <v>3186</v>
      </c>
      <c r="E1005" s="1" t="s">
        <v>2139</v>
      </c>
    </row>
    <row r="1006" spans="1:5">
      <c r="A1006" s="1">
        <v>21000</v>
      </c>
      <c r="B1006" s="1">
        <v>163</v>
      </c>
      <c r="C1006" s="2">
        <f>B1006*'13"'!$A$1</f>
        <v>262.32307200000002</v>
      </c>
      <c r="D1006" s="1" t="s">
        <v>3186</v>
      </c>
      <c r="E1006" s="1" t="s">
        <v>2081</v>
      </c>
    </row>
    <row r="1007" spans="1:5">
      <c r="A1007" s="1">
        <v>26000</v>
      </c>
      <c r="B1007" s="1">
        <v>190</v>
      </c>
      <c r="C1007" s="2">
        <f>B1007*'13"'!$A$1</f>
        <v>305.77536000000003</v>
      </c>
      <c r="D1007" s="1" t="s">
        <v>3127</v>
      </c>
      <c r="E1007" s="1" t="s">
        <v>423</v>
      </c>
    </row>
    <row r="1008" spans="1:5">
      <c r="C1008" s="2"/>
    </row>
    <row r="1009" spans="1:5">
      <c r="C1009" s="2"/>
    </row>
    <row r="1010" spans="1:5">
      <c r="C1010" s="2"/>
    </row>
    <row r="1011" spans="1:5">
      <c r="A1011" s="1" t="s">
        <v>3111</v>
      </c>
      <c r="B1011" s="1" t="s">
        <v>424</v>
      </c>
      <c r="C1011" s="2"/>
      <c r="D1011" s="1" t="s">
        <v>3111</v>
      </c>
    </row>
    <row r="1012" spans="1:5">
      <c r="C1012" s="2"/>
    </row>
    <row r="1013" spans="1:5">
      <c r="A1013" s="1" t="s">
        <v>3108</v>
      </c>
      <c r="B1013" s="1" t="s">
        <v>3113</v>
      </c>
      <c r="C1013" s="2"/>
      <c r="D1013" s="1" t="s">
        <v>3114</v>
      </c>
      <c r="E1013" s="1" t="s">
        <v>3115</v>
      </c>
    </row>
    <row r="1014" spans="1:5">
      <c r="A1014" s="1">
        <v>2000</v>
      </c>
      <c r="B1014" s="1">
        <v>15</v>
      </c>
      <c r="C1014" s="2">
        <f>B1014*'13"'!$A$1</f>
        <v>24.140160000000002</v>
      </c>
      <c r="D1014" s="1" t="s">
        <v>3138</v>
      </c>
      <c r="E1014" s="1" t="s">
        <v>3154</v>
      </c>
    </row>
    <row r="1015" spans="1:5">
      <c r="A1015" s="1">
        <v>3000</v>
      </c>
      <c r="B1015" s="1">
        <v>23</v>
      </c>
      <c r="C1015" s="2">
        <f>B1015*'13"'!$A$1</f>
        <v>37.014912000000002</v>
      </c>
      <c r="D1015" s="1" t="s">
        <v>3138</v>
      </c>
      <c r="E1015" s="1" t="s">
        <v>3199</v>
      </c>
    </row>
    <row r="1016" spans="1:5">
      <c r="A1016" s="1">
        <v>4000</v>
      </c>
      <c r="B1016" s="1">
        <v>31</v>
      </c>
      <c r="C1016" s="2">
        <f>B1016*'13"'!$A$1</f>
        <v>49.889664000000003</v>
      </c>
      <c r="D1016" s="1" t="s">
        <v>3138</v>
      </c>
      <c r="E1016" s="1" t="s">
        <v>3156</v>
      </c>
    </row>
    <row r="1017" spans="1:5">
      <c r="A1017" s="1">
        <v>5000</v>
      </c>
      <c r="B1017" s="1">
        <v>39</v>
      </c>
      <c r="C1017" s="2">
        <f>B1017*'13"'!$A$1</f>
        <v>62.764416000000004</v>
      </c>
      <c r="D1017" s="1" t="s">
        <v>3143</v>
      </c>
      <c r="E1017" s="1" t="s">
        <v>2506</v>
      </c>
    </row>
    <row r="1018" spans="1:5">
      <c r="A1018" s="1">
        <v>6000</v>
      </c>
      <c r="B1018" s="1">
        <v>47</v>
      </c>
      <c r="C1018" s="2">
        <f>B1018*'13"'!$A$1</f>
        <v>75.639168000000012</v>
      </c>
      <c r="D1018" s="1" t="s">
        <v>3163</v>
      </c>
      <c r="E1018" s="1" t="s">
        <v>3124</v>
      </c>
    </row>
    <row r="1019" spans="1:5">
      <c r="A1019" s="1">
        <v>7000</v>
      </c>
      <c r="B1019" s="1">
        <v>55</v>
      </c>
      <c r="C1019" s="2">
        <f>B1019*'13"'!$A$1</f>
        <v>88.513920000000013</v>
      </c>
      <c r="D1019" s="1" t="s">
        <v>3165</v>
      </c>
      <c r="E1019" s="1" t="s">
        <v>2692</v>
      </c>
    </row>
    <row r="1020" spans="1:5">
      <c r="A1020" s="1">
        <v>8000</v>
      </c>
      <c r="B1020" s="1">
        <v>64</v>
      </c>
      <c r="C1020" s="2">
        <f>B1020*'13"'!$A$1</f>
        <v>102.99801600000001</v>
      </c>
      <c r="D1020" s="1" t="s">
        <v>3165</v>
      </c>
      <c r="E1020" s="1" t="s">
        <v>1732</v>
      </c>
    </row>
    <row r="1021" spans="1:5">
      <c r="A1021" s="1">
        <v>9000</v>
      </c>
      <c r="B1021" s="1">
        <v>72</v>
      </c>
      <c r="C1021" s="2">
        <f>B1021*'13"'!$A$1</f>
        <v>115.87276800000001</v>
      </c>
      <c r="D1021" s="1" t="s">
        <v>3168</v>
      </c>
      <c r="E1021" s="1" t="s">
        <v>1871</v>
      </c>
    </row>
    <row r="1022" spans="1:5">
      <c r="A1022" s="1">
        <v>10000</v>
      </c>
      <c r="B1022" s="1">
        <v>81</v>
      </c>
      <c r="C1022" s="2">
        <f>B1022*'13"'!$A$1</f>
        <v>130.356864</v>
      </c>
      <c r="D1022" s="1" t="s">
        <v>3294</v>
      </c>
      <c r="E1022" s="1" t="s">
        <v>1041</v>
      </c>
    </row>
    <row r="1023" spans="1:5">
      <c r="A1023" s="1">
        <v>11000</v>
      </c>
      <c r="B1023" s="1">
        <v>89</v>
      </c>
      <c r="C1023" s="2">
        <f>B1023*'13"'!$A$1</f>
        <v>143.231616</v>
      </c>
      <c r="D1023" s="1" t="s">
        <v>3294</v>
      </c>
      <c r="E1023" s="1" t="s">
        <v>1937</v>
      </c>
    </row>
    <row r="1024" spans="1:5">
      <c r="A1024" s="1">
        <v>12000</v>
      </c>
      <c r="B1024" s="1">
        <v>96</v>
      </c>
      <c r="C1024" s="2">
        <f>B1024*'13"'!$A$1</f>
        <v>154.49702400000001</v>
      </c>
      <c r="D1024" s="1" t="s">
        <v>3294</v>
      </c>
      <c r="E1024" s="1" t="s">
        <v>2636</v>
      </c>
    </row>
    <row r="1025" spans="1:5">
      <c r="A1025" s="1">
        <v>13000</v>
      </c>
      <c r="B1025" s="1">
        <v>105</v>
      </c>
      <c r="C1025" s="2">
        <f>B1025*'13"'!$A$1</f>
        <v>168.98112</v>
      </c>
      <c r="D1025" s="1" t="s">
        <v>3176</v>
      </c>
      <c r="E1025" s="1" t="s">
        <v>1793</v>
      </c>
    </row>
    <row r="1026" spans="1:5">
      <c r="A1026" s="1">
        <v>13999</v>
      </c>
      <c r="B1026" s="1">
        <v>113</v>
      </c>
      <c r="C1026" s="2">
        <f>B1026*'13"'!$A$1</f>
        <v>181.85587200000001</v>
      </c>
      <c r="D1026" s="1" t="s">
        <v>3176</v>
      </c>
      <c r="E1026" s="1" t="s">
        <v>2913</v>
      </c>
    </row>
    <row r="1027" spans="1:5">
      <c r="A1027" s="1">
        <v>15000</v>
      </c>
      <c r="B1027" s="1">
        <v>121</v>
      </c>
      <c r="C1027" s="2">
        <f>B1027*'13"'!$A$1</f>
        <v>194.73062400000001</v>
      </c>
      <c r="D1027" s="1" t="s">
        <v>3176</v>
      </c>
      <c r="E1027" s="1" t="s">
        <v>2225</v>
      </c>
    </row>
    <row r="1028" spans="1:5">
      <c r="A1028" s="1">
        <v>16000</v>
      </c>
      <c r="B1028" s="1">
        <v>133</v>
      </c>
      <c r="C1028" s="2">
        <f>B1028*'13"'!$A$1</f>
        <v>214.04275200000001</v>
      </c>
      <c r="D1028" s="1" t="s">
        <v>3176</v>
      </c>
      <c r="E1028" s="1" t="s">
        <v>2874</v>
      </c>
    </row>
    <row r="1029" spans="1:5">
      <c r="A1029" s="1">
        <v>17000</v>
      </c>
      <c r="B1029" s="1">
        <v>137</v>
      </c>
      <c r="C1029" s="2">
        <f>B1029*'13"'!$A$1</f>
        <v>220.48012800000001</v>
      </c>
      <c r="D1029" s="1" t="s">
        <v>3176</v>
      </c>
      <c r="E1029" s="1" t="s">
        <v>2641</v>
      </c>
    </row>
    <row r="1030" spans="1:5">
      <c r="A1030" s="1">
        <v>18000</v>
      </c>
      <c r="B1030" s="1">
        <v>145</v>
      </c>
      <c r="C1030" s="2">
        <f>B1030*'13"'!$A$1</f>
        <v>233.35488000000001</v>
      </c>
      <c r="D1030" s="1" t="s">
        <v>3294</v>
      </c>
      <c r="E1030" s="1" t="s">
        <v>3173</v>
      </c>
    </row>
    <row r="1031" spans="1:5">
      <c r="A1031" s="1">
        <v>19000</v>
      </c>
      <c r="B1031" s="1">
        <v>154</v>
      </c>
      <c r="C1031" s="2">
        <f>B1031*'13"'!$A$1</f>
        <v>247.838976</v>
      </c>
      <c r="D1031" s="1" t="s">
        <v>3294</v>
      </c>
      <c r="E1031" s="1" t="s">
        <v>180</v>
      </c>
    </row>
    <row r="1032" spans="1:5">
      <c r="A1032" s="1">
        <v>20000</v>
      </c>
      <c r="B1032" s="1">
        <v>155</v>
      </c>
      <c r="C1032" s="2">
        <f>B1032*'13"'!$A$1</f>
        <v>249.44832000000002</v>
      </c>
      <c r="D1032" s="1" t="s">
        <v>3294</v>
      </c>
      <c r="E1032" s="1" t="s">
        <v>425</v>
      </c>
    </row>
    <row r="1033" spans="1:5">
      <c r="A1033" s="1">
        <v>21000</v>
      </c>
      <c r="B1033" s="1">
        <v>171</v>
      </c>
      <c r="C1033" s="2">
        <f>B1033*'13"'!$A$1</f>
        <v>275.19782400000003</v>
      </c>
      <c r="D1033" s="1" t="s">
        <v>3294</v>
      </c>
      <c r="E1033" s="1" t="s">
        <v>2066</v>
      </c>
    </row>
    <row r="1034" spans="1:5">
      <c r="C1034" s="2"/>
    </row>
    <row r="1035" spans="1:5">
      <c r="C1035" s="2"/>
    </row>
    <row r="1036" spans="1:5">
      <c r="C1036" s="2"/>
    </row>
    <row r="1037" spans="1:5">
      <c r="A1037" s="1" t="s">
        <v>3111</v>
      </c>
      <c r="B1037" s="1" t="s">
        <v>426</v>
      </c>
      <c r="C1037" s="2"/>
      <c r="D1037" s="1" t="s">
        <v>3111</v>
      </c>
    </row>
    <row r="1038" spans="1:5">
      <c r="C1038" s="2"/>
    </row>
    <row r="1039" spans="1:5">
      <c r="A1039" s="1" t="s">
        <v>3108</v>
      </c>
      <c r="B1039" s="1" t="s">
        <v>3113</v>
      </c>
      <c r="C1039" s="2"/>
      <c r="D1039" s="1" t="s">
        <v>3114</v>
      </c>
      <c r="E1039" s="1" t="s">
        <v>3115</v>
      </c>
    </row>
    <row r="1040" spans="1:5">
      <c r="A1040" s="1">
        <v>1000</v>
      </c>
      <c r="B1040" s="1">
        <v>7</v>
      </c>
      <c r="C1040" s="2">
        <f>B1040*'13"'!$A$1</f>
        <v>11.265408000000001</v>
      </c>
      <c r="D1040" s="1" t="s">
        <v>3165</v>
      </c>
      <c r="E1040" s="1" t="s">
        <v>3117</v>
      </c>
    </row>
    <row r="1041" spans="1:5">
      <c r="A1041" s="1">
        <v>2000</v>
      </c>
      <c r="B1041" s="1">
        <v>15</v>
      </c>
      <c r="C1041" s="2">
        <f>B1041*'13"'!$A$1</f>
        <v>24.140160000000002</v>
      </c>
      <c r="D1041" s="1" t="s">
        <v>3165</v>
      </c>
      <c r="E1041" s="1" t="s">
        <v>3118</v>
      </c>
    </row>
    <row r="1042" spans="1:5">
      <c r="A1042" s="1">
        <v>3000</v>
      </c>
      <c r="B1042" s="1">
        <v>23</v>
      </c>
      <c r="C1042" s="2">
        <f>B1042*'13"'!$A$1</f>
        <v>37.014912000000002</v>
      </c>
      <c r="D1042" s="1" t="s">
        <v>3165</v>
      </c>
      <c r="E1042" s="1" t="s">
        <v>3024</v>
      </c>
    </row>
    <row r="1043" spans="1:5">
      <c r="A1043" s="1">
        <v>4000</v>
      </c>
      <c r="B1043" s="1">
        <v>30</v>
      </c>
      <c r="C1043" s="2">
        <f>B1043*'13"'!$A$1</f>
        <v>48.280320000000003</v>
      </c>
      <c r="D1043" s="1" t="s">
        <v>3165</v>
      </c>
      <c r="E1043" s="1" t="s">
        <v>2725</v>
      </c>
    </row>
    <row r="1044" spans="1:5">
      <c r="A1044" s="1">
        <v>5000</v>
      </c>
      <c r="B1044" s="1">
        <v>38</v>
      </c>
      <c r="C1044" s="2">
        <f>B1044*'13"'!$A$1</f>
        <v>61.155072000000004</v>
      </c>
      <c r="D1044" s="1" t="s">
        <v>3165</v>
      </c>
      <c r="E1044" s="1" t="s">
        <v>3178</v>
      </c>
    </row>
    <row r="1045" spans="1:5">
      <c r="A1045" s="1">
        <v>6000</v>
      </c>
      <c r="B1045" s="1">
        <v>46</v>
      </c>
      <c r="C1045" s="2">
        <f>B1045*'13"'!$A$1</f>
        <v>74.029824000000005</v>
      </c>
      <c r="D1045" s="1" t="s">
        <v>3168</v>
      </c>
      <c r="E1045" s="1" t="s">
        <v>2773</v>
      </c>
    </row>
    <row r="1046" spans="1:5">
      <c r="A1046" s="1">
        <v>7000</v>
      </c>
      <c r="B1046" s="1">
        <v>54</v>
      </c>
      <c r="C1046" s="2">
        <f>B1046*'13"'!$A$1</f>
        <v>86.904576000000006</v>
      </c>
      <c r="D1046" s="1" t="s">
        <v>3294</v>
      </c>
      <c r="E1046" s="1" t="s">
        <v>2703</v>
      </c>
    </row>
    <row r="1047" spans="1:5">
      <c r="A1047" s="1">
        <v>8000</v>
      </c>
      <c r="B1047" s="1">
        <v>64</v>
      </c>
      <c r="C1047" s="2">
        <f>B1047*'13"'!$A$1</f>
        <v>102.99801600000001</v>
      </c>
      <c r="D1047" s="1" t="s">
        <v>3176</v>
      </c>
      <c r="E1047" s="1" t="s">
        <v>2597</v>
      </c>
    </row>
    <row r="1048" spans="1:5">
      <c r="A1048" s="1">
        <v>9000</v>
      </c>
      <c r="B1048" s="1">
        <v>72</v>
      </c>
      <c r="C1048" s="2">
        <f>B1048*'13"'!$A$1</f>
        <v>115.87276800000001</v>
      </c>
      <c r="D1048" s="1" t="s">
        <v>3179</v>
      </c>
      <c r="E1048" s="1" t="s">
        <v>2314</v>
      </c>
    </row>
    <row r="1049" spans="1:5">
      <c r="A1049" s="1">
        <v>10000</v>
      </c>
      <c r="B1049" s="1">
        <v>80</v>
      </c>
      <c r="C1049" s="2">
        <f>B1049*'13"'!$A$1</f>
        <v>128.74752000000001</v>
      </c>
      <c r="D1049" s="1" t="s">
        <v>3179</v>
      </c>
      <c r="E1049" s="1" t="s">
        <v>2261</v>
      </c>
    </row>
    <row r="1050" spans="1:5">
      <c r="A1050" s="1">
        <v>11000</v>
      </c>
      <c r="B1050" s="1">
        <v>88</v>
      </c>
      <c r="C1050" s="2">
        <f>B1050*'13"'!$A$1</f>
        <v>141.62227200000001</v>
      </c>
      <c r="D1050" s="1" t="s">
        <v>3179</v>
      </c>
      <c r="E1050" s="1" t="s">
        <v>2634</v>
      </c>
    </row>
    <row r="1051" spans="1:5">
      <c r="A1051" s="1">
        <v>12000</v>
      </c>
      <c r="B1051" s="1">
        <v>96</v>
      </c>
      <c r="C1051" s="2">
        <f>B1051*'13"'!$A$1</f>
        <v>154.49702400000001</v>
      </c>
      <c r="D1051" s="1" t="s">
        <v>3181</v>
      </c>
      <c r="E1051" s="1" t="s">
        <v>528</v>
      </c>
    </row>
    <row r="1052" spans="1:5">
      <c r="A1052" s="1">
        <v>13000</v>
      </c>
      <c r="B1052" s="1">
        <v>104</v>
      </c>
      <c r="C1052" s="2">
        <f>B1052*'13"'!$A$1</f>
        <v>167.37177600000001</v>
      </c>
      <c r="D1052" s="1" t="s">
        <v>3181</v>
      </c>
      <c r="E1052" s="1" t="s">
        <v>3188</v>
      </c>
    </row>
    <row r="1053" spans="1:5">
      <c r="A1053" s="1">
        <v>13999</v>
      </c>
      <c r="B1053" s="1">
        <v>112</v>
      </c>
      <c r="C1053" s="2">
        <f>B1053*'13"'!$A$1</f>
        <v>180.24652800000001</v>
      </c>
      <c r="D1053" s="1" t="s">
        <v>3183</v>
      </c>
      <c r="E1053" s="1" t="s">
        <v>135</v>
      </c>
    </row>
    <row r="1054" spans="1:5">
      <c r="A1054" s="1">
        <v>15000</v>
      </c>
      <c r="B1054" s="1">
        <v>120</v>
      </c>
      <c r="C1054" s="2">
        <f>B1054*'13"'!$A$1</f>
        <v>193.12128000000001</v>
      </c>
      <c r="D1054" s="1" t="s">
        <v>3183</v>
      </c>
      <c r="E1054" s="1" t="s">
        <v>484</v>
      </c>
    </row>
    <row r="1055" spans="1:5">
      <c r="A1055" s="1">
        <v>16000</v>
      </c>
      <c r="B1055" s="1">
        <v>128</v>
      </c>
      <c r="C1055" s="2">
        <f>B1055*'13"'!$A$1</f>
        <v>205.99603200000001</v>
      </c>
      <c r="D1055" s="1" t="s">
        <v>3183</v>
      </c>
      <c r="E1055" s="1" t="s">
        <v>136</v>
      </c>
    </row>
    <row r="1056" spans="1:5">
      <c r="A1056" s="1">
        <v>17000</v>
      </c>
      <c r="B1056" s="1">
        <v>136</v>
      </c>
      <c r="C1056" s="2">
        <f>B1056*'13"'!$A$1</f>
        <v>218.87078400000001</v>
      </c>
      <c r="D1056" s="1" t="s">
        <v>3183</v>
      </c>
      <c r="E1056" s="1" t="s">
        <v>137</v>
      </c>
    </row>
    <row r="1057" spans="1:5">
      <c r="A1057" s="1">
        <v>18000</v>
      </c>
      <c r="B1057" s="1">
        <v>144</v>
      </c>
      <c r="C1057" s="2">
        <f>B1057*'13"'!$A$1</f>
        <v>231.74553600000002</v>
      </c>
      <c r="D1057" s="1" t="s">
        <v>3183</v>
      </c>
      <c r="E1057" s="1" t="s">
        <v>138</v>
      </c>
    </row>
    <row r="1058" spans="1:5">
      <c r="A1058" s="1">
        <v>19000</v>
      </c>
      <c r="B1058" s="1">
        <v>152</v>
      </c>
      <c r="C1058" s="2">
        <f>B1058*'13"'!$A$1</f>
        <v>244.62028800000002</v>
      </c>
      <c r="D1058" s="1" t="s">
        <v>3183</v>
      </c>
      <c r="E1058" s="1" t="s">
        <v>139</v>
      </c>
    </row>
    <row r="1059" spans="1:5">
      <c r="A1059" s="1">
        <v>20000</v>
      </c>
      <c r="B1059" s="1">
        <v>160</v>
      </c>
      <c r="C1059" s="2">
        <f>B1059*'13"'!$A$1</f>
        <v>257.49504000000002</v>
      </c>
      <c r="D1059" s="1" t="s">
        <v>3183</v>
      </c>
      <c r="E1059" s="1" t="s">
        <v>140</v>
      </c>
    </row>
    <row r="1060" spans="1:5">
      <c r="A1060" s="1">
        <v>21000</v>
      </c>
      <c r="B1060" s="1">
        <v>167</v>
      </c>
      <c r="C1060" s="2">
        <f>B1060*'13"'!$A$1</f>
        <v>268.760448</v>
      </c>
      <c r="D1060" s="1" t="s">
        <v>3183</v>
      </c>
      <c r="E1060" s="1" t="s">
        <v>141</v>
      </c>
    </row>
    <row r="1061" spans="1:5">
      <c r="A1061" s="1">
        <v>22000</v>
      </c>
      <c r="B1061" s="1">
        <v>174</v>
      </c>
      <c r="C1061" s="2">
        <f>B1061*'13"'!$A$1</f>
        <v>280.02585600000003</v>
      </c>
      <c r="D1061" s="1" t="s">
        <v>3179</v>
      </c>
      <c r="E1061" s="1" t="s">
        <v>142</v>
      </c>
    </row>
    <row r="1062" spans="1:5">
      <c r="C1062" s="2"/>
    </row>
    <row r="1063" spans="1:5">
      <c r="C1063" s="2"/>
    </row>
    <row r="1064" spans="1:5">
      <c r="C1064" s="2"/>
    </row>
    <row r="1065" spans="1:5">
      <c r="A1065" s="1" t="s">
        <v>3111</v>
      </c>
      <c r="B1065" s="1" t="s">
        <v>143</v>
      </c>
      <c r="C1065" s="2"/>
      <c r="D1065" s="1" t="s">
        <v>3111</v>
      </c>
    </row>
    <row r="1066" spans="1:5">
      <c r="C1066" s="2"/>
    </row>
    <row r="1067" spans="1:5">
      <c r="A1067" s="1" t="s">
        <v>3108</v>
      </c>
      <c r="B1067" s="1" t="s">
        <v>3113</v>
      </c>
      <c r="C1067" s="2"/>
      <c r="D1067" s="1" t="s">
        <v>3114</v>
      </c>
      <c r="E1067" s="1" t="s">
        <v>3115</v>
      </c>
    </row>
    <row r="1068" spans="1:5">
      <c r="A1068" s="1">
        <v>1000</v>
      </c>
      <c r="B1068" s="1">
        <v>9</v>
      </c>
      <c r="C1068" s="2">
        <f>B1068*'13"'!$A$1</f>
        <v>14.484096000000001</v>
      </c>
      <c r="D1068" s="1" t="s">
        <v>3176</v>
      </c>
      <c r="E1068" s="1" t="s">
        <v>3117</v>
      </c>
    </row>
    <row r="1069" spans="1:5">
      <c r="A1069" s="1">
        <v>2000</v>
      </c>
      <c r="B1069" s="1">
        <v>18</v>
      </c>
      <c r="C1069" s="2">
        <f>B1069*'13"'!$A$1</f>
        <v>28.968192000000002</v>
      </c>
      <c r="D1069" s="1" t="s">
        <v>3176</v>
      </c>
      <c r="E1069" s="1" t="s">
        <v>3118</v>
      </c>
    </row>
    <row r="1070" spans="1:5">
      <c r="A1070" s="1">
        <v>3000</v>
      </c>
      <c r="B1070" s="1">
        <v>27</v>
      </c>
      <c r="C1070" s="2">
        <f>B1070*'13"'!$A$1</f>
        <v>43.452288000000003</v>
      </c>
      <c r="D1070" s="1" t="s">
        <v>3176</v>
      </c>
      <c r="E1070" s="1" t="s">
        <v>3024</v>
      </c>
    </row>
    <row r="1071" spans="1:5">
      <c r="A1071" s="1">
        <v>4000</v>
      </c>
      <c r="B1071" s="1">
        <v>36</v>
      </c>
      <c r="C1071" s="2">
        <f>B1071*'13"'!$A$1</f>
        <v>57.936384000000004</v>
      </c>
      <c r="D1071" s="1" t="s">
        <v>3176</v>
      </c>
      <c r="E1071" s="1" t="s">
        <v>3245</v>
      </c>
    </row>
    <row r="1072" spans="1:5">
      <c r="A1072" s="1">
        <v>5000</v>
      </c>
      <c r="B1072" s="1">
        <v>45</v>
      </c>
      <c r="C1072" s="2">
        <f>B1072*'13"'!$A$1</f>
        <v>72.420479999999998</v>
      </c>
      <c r="D1072" s="1" t="s">
        <v>3176</v>
      </c>
      <c r="E1072" s="1" t="s">
        <v>3067</v>
      </c>
    </row>
    <row r="1073" spans="1:5">
      <c r="A1073" s="1">
        <v>6000</v>
      </c>
      <c r="B1073" s="1">
        <v>56</v>
      </c>
      <c r="C1073" s="2">
        <f>B1073*'13"'!$A$1</f>
        <v>90.123264000000006</v>
      </c>
      <c r="D1073" s="1" t="s">
        <v>3176</v>
      </c>
      <c r="E1073" s="1" t="s">
        <v>2972</v>
      </c>
    </row>
    <row r="1074" spans="1:5">
      <c r="A1074" s="1">
        <v>7000</v>
      </c>
      <c r="B1074" s="1">
        <v>65</v>
      </c>
      <c r="C1074" s="2">
        <f>B1074*'13"'!$A$1</f>
        <v>104.60736</v>
      </c>
      <c r="D1074" s="1" t="s">
        <v>3179</v>
      </c>
      <c r="E1074" s="1" t="s">
        <v>3056</v>
      </c>
    </row>
    <row r="1075" spans="1:5">
      <c r="A1075" s="1">
        <v>8000</v>
      </c>
      <c r="B1075" s="1">
        <v>75</v>
      </c>
      <c r="C1075" s="2">
        <f>B1075*'13"'!$A$1</f>
        <v>120.70080000000002</v>
      </c>
      <c r="D1075" s="1" t="s">
        <v>3181</v>
      </c>
      <c r="E1075" s="1" t="s">
        <v>3279</v>
      </c>
    </row>
    <row r="1076" spans="1:5">
      <c r="A1076" s="1">
        <v>9000</v>
      </c>
      <c r="B1076" s="1">
        <v>84</v>
      </c>
      <c r="C1076" s="2">
        <f>B1076*'13"'!$A$1</f>
        <v>135.18489600000001</v>
      </c>
      <c r="D1076" s="1" t="s">
        <v>3183</v>
      </c>
      <c r="E1076" s="1" t="s">
        <v>1992</v>
      </c>
    </row>
    <row r="1077" spans="1:5">
      <c r="A1077" s="1">
        <v>10000</v>
      </c>
      <c r="B1077" s="1">
        <v>93</v>
      </c>
      <c r="C1077" s="2">
        <f>B1077*'13"'!$A$1</f>
        <v>149.668992</v>
      </c>
      <c r="D1077" s="1" t="s">
        <v>3183</v>
      </c>
      <c r="E1077" s="1" t="s">
        <v>1022</v>
      </c>
    </row>
    <row r="1078" spans="1:5">
      <c r="A1078" s="1">
        <v>11000</v>
      </c>
      <c r="B1078" s="1">
        <v>103</v>
      </c>
      <c r="C1078" s="2">
        <f>B1078*'13"'!$A$1</f>
        <v>165.76243200000002</v>
      </c>
      <c r="D1078" s="1" t="s">
        <v>3186</v>
      </c>
      <c r="E1078" s="1" t="s">
        <v>3259</v>
      </c>
    </row>
    <row r="1079" spans="1:5">
      <c r="A1079" s="1">
        <v>12000</v>
      </c>
      <c r="B1079" s="1">
        <v>112</v>
      </c>
      <c r="C1079" s="2">
        <f>B1079*'13"'!$A$1</f>
        <v>180.24652800000001</v>
      </c>
      <c r="D1079" s="1" t="s">
        <v>3186</v>
      </c>
      <c r="E1079" s="1" t="s">
        <v>2732</v>
      </c>
    </row>
    <row r="1080" spans="1:5">
      <c r="A1080" s="1">
        <v>13000</v>
      </c>
      <c r="B1080" s="1">
        <v>122</v>
      </c>
      <c r="C1080" s="2">
        <f>B1080*'13"'!$A$1</f>
        <v>196.339968</v>
      </c>
      <c r="D1080" s="1" t="s">
        <v>3186</v>
      </c>
      <c r="E1080" s="1" t="s">
        <v>1423</v>
      </c>
    </row>
    <row r="1081" spans="1:5">
      <c r="A1081" s="1">
        <v>13999</v>
      </c>
      <c r="B1081" s="1">
        <v>131</v>
      </c>
      <c r="C1081" s="2">
        <f>B1081*'13"'!$A$1</f>
        <v>210.82406400000002</v>
      </c>
      <c r="D1081" s="1" t="s">
        <v>3190</v>
      </c>
      <c r="E1081" s="1" t="s">
        <v>463</v>
      </c>
    </row>
    <row r="1082" spans="1:5">
      <c r="A1082" s="1">
        <v>15000</v>
      </c>
      <c r="B1082" s="1">
        <v>140</v>
      </c>
      <c r="C1082" s="2">
        <f>B1082*'13"'!$A$1</f>
        <v>225.30816000000002</v>
      </c>
      <c r="D1082" s="1" t="s">
        <v>3190</v>
      </c>
      <c r="E1082" s="1" t="s">
        <v>2106</v>
      </c>
    </row>
    <row r="1083" spans="1:5">
      <c r="A1083" s="1">
        <v>16000</v>
      </c>
      <c r="B1083" s="1">
        <v>149</v>
      </c>
      <c r="C1083" s="2">
        <f>B1083*'13"'!$A$1</f>
        <v>239.79225600000001</v>
      </c>
      <c r="D1083" s="1" t="s">
        <v>3190</v>
      </c>
      <c r="E1083" s="1" t="s">
        <v>502</v>
      </c>
    </row>
    <row r="1084" spans="1:5">
      <c r="A1084" s="1">
        <v>17000</v>
      </c>
      <c r="B1084" s="1">
        <v>159</v>
      </c>
      <c r="C1084" s="2">
        <f>B1084*'13"'!$A$1</f>
        <v>255.88569600000002</v>
      </c>
      <c r="D1084" s="1" t="s">
        <v>3190</v>
      </c>
      <c r="E1084" s="1" t="s">
        <v>144</v>
      </c>
    </row>
    <row r="1085" spans="1:5">
      <c r="A1085" s="1">
        <v>18000</v>
      </c>
      <c r="B1085" s="1">
        <v>168</v>
      </c>
      <c r="C1085" s="2">
        <f>B1085*'13"'!$A$1</f>
        <v>270.36979200000002</v>
      </c>
      <c r="D1085" s="1" t="s">
        <v>2888</v>
      </c>
      <c r="E1085" s="1" t="s">
        <v>2161</v>
      </c>
    </row>
    <row r="1086" spans="1:5">
      <c r="A1086" s="1">
        <v>19000</v>
      </c>
      <c r="B1086" s="1">
        <v>177</v>
      </c>
      <c r="C1086" s="2">
        <f>B1086*'13"'!$A$1</f>
        <v>284.85388800000004</v>
      </c>
      <c r="D1086" s="1" t="s">
        <v>3190</v>
      </c>
      <c r="E1086" s="1" t="s">
        <v>145</v>
      </c>
    </row>
    <row r="1087" spans="1:5">
      <c r="A1087" s="1">
        <v>20000</v>
      </c>
      <c r="B1087" s="1">
        <v>185</v>
      </c>
      <c r="C1087" s="2">
        <f>B1087*'13"'!$A$1</f>
        <v>297.72864000000004</v>
      </c>
      <c r="D1087" s="1" t="s">
        <v>3190</v>
      </c>
      <c r="E1087" s="1" t="s">
        <v>2174</v>
      </c>
    </row>
    <row r="1088" spans="1:5">
      <c r="A1088" s="1">
        <v>22000</v>
      </c>
      <c r="B1088" s="1">
        <v>194</v>
      </c>
      <c r="C1088" s="2">
        <f>B1088*'13"'!$A$1</f>
        <v>312.21273600000001</v>
      </c>
      <c r="D1088" s="1" t="s">
        <v>3168</v>
      </c>
      <c r="E1088" s="1" t="s">
        <v>146</v>
      </c>
    </row>
    <row r="1089" spans="1:5">
      <c r="A1089" s="1">
        <v>24000</v>
      </c>
      <c r="B1089" s="1">
        <v>209</v>
      </c>
      <c r="C1089" s="2">
        <f>B1089*'13"'!$A$1</f>
        <v>336.35289600000004</v>
      </c>
      <c r="D1089" s="1" t="s">
        <v>3133</v>
      </c>
      <c r="E1089" s="1" t="s">
        <v>147</v>
      </c>
    </row>
    <row r="1090" spans="1:5">
      <c r="A1090" s="1">
        <v>25000</v>
      </c>
      <c r="B1090" s="1">
        <v>211</v>
      </c>
      <c r="C1090" s="2">
        <f>B1090*'13"'!$A$1</f>
        <v>339.57158400000003</v>
      </c>
      <c r="D1090" s="1" t="s">
        <v>3127</v>
      </c>
      <c r="E1090" s="1" t="s">
        <v>148</v>
      </c>
    </row>
    <row r="1091" spans="1:5">
      <c r="C1091" s="2"/>
    </row>
    <row r="1092" spans="1:5">
      <c r="C1092" s="2"/>
    </row>
    <row r="1093" spans="1:5">
      <c r="C1093" s="2"/>
    </row>
    <row r="1094" spans="1:5">
      <c r="A1094" s="1" t="s">
        <v>3111</v>
      </c>
      <c r="B1094" s="1" t="s">
        <v>149</v>
      </c>
      <c r="C1094" s="2"/>
      <c r="D1094" s="1" t="s">
        <v>3111</v>
      </c>
    </row>
    <row r="1095" spans="1:5">
      <c r="C1095" s="2"/>
    </row>
    <row r="1096" spans="1:5">
      <c r="A1096" s="1" t="s">
        <v>3108</v>
      </c>
      <c r="B1096" s="1" t="s">
        <v>3113</v>
      </c>
      <c r="C1096" s="2"/>
      <c r="D1096" s="1" t="s">
        <v>3114</v>
      </c>
      <c r="E1096" s="1" t="s">
        <v>3115</v>
      </c>
    </row>
    <row r="1097" spans="1:5">
      <c r="A1097" s="1">
        <v>1000</v>
      </c>
      <c r="B1097" s="1">
        <v>8</v>
      </c>
      <c r="C1097" s="2">
        <f>B1097*'13"'!$A$1</f>
        <v>12.874752000000001</v>
      </c>
      <c r="D1097" s="1" t="s">
        <v>3294</v>
      </c>
      <c r="E1097" s="1" t="s">
        <v>3117</v>
      </c>
    </row>
    <row r="1098" spans="1:5">
      <c r="A1098" s="1">
        <v>2000</v>
      </c>
      <c r="B1098" s="1">
        <v>17</v>
      </c>
      <c r="C1098" s="2">
        <f>B1098*'13"'!$A$1</f>
        <v>27.358848000000002</v>
      </c>
      <c r="D1098" s="1" t="s">
        <v>3294</v>
      </c>
      <c r="E1098" s="1" t="s">
        <v>3118</v>
      </c>
    </row>
    <row r="1099" spans="1:5">
      <c r="A1099" s="1">
        <v>3000</v>
      </c>
      <c r="B1099" s="1">
        <v>25</v>
      </c>
      <c r="C1099" s="2">
        <f>B1099*'13"'!$A$1</f>
        <v>40.233600000000003</v>
      </c>
      <c r="D1099" s="1" t="s">
        <v>3294</v>
      </c>
      <c r="E1099" s="1" t="s">
        <v>3275</v>
      </c>
    </row>
    <row r="1100" spans="1:5">
      <c r="A1100" s="1">
        <v>4000</v>
      </c>
      <c r="B1100" s="1">
        <v>34</v>
      </c>
      <c r="C1100" s="2">
        <f>B1100*'13"'!$A$1</f>
        <v>54.717696000000004</v>
      </c>
      <c r="D1100" s="1" t="s">
        <v>3294</v>
      </c>
      <c r="E1100" s="1" t="s">
        <v>2822</v>
      </c>
    </row>
    <row r="1101" spans="1:5">
      <c r="A1101" s="1">
        <v>5000</v>
      </c>
      <c r="B1101" s="1">
        <v>42</v>
      </c>
      <c r="C1101" s="2">
        <f>B1101*'13"'!$A$1</f>
        <v>67.592448000000005</v>
      </c>
      <c r="D1101" s="1" t="s">
        <v>3294</v>
      </c>
      <c r="E1101" s="1" t="s">
        <v>2851</v>
      </c>
    </row>
    <row r="1102" spans="1:5">
      <c r="A1102" s="1">
        <v>6000</v>
      </c>
      <c r="B1102" s="1">
        <v>53</v>
      </c>
      <c r="C1102" s="2">
        <f>B1102*'13"'!$A$1</f>
        <v>85.295231999999999</v>
      </c>
      <c r="D1102" s="1" t="s">
        <v>3176</v>
      </c>
      <c r="E1102" s="1" t="s">
        <v>3026</v>
      </c>
    </row>
    <row r="1103" spans="1:5">
      <c r="A1103" s="1">
        <v>7000</v>
      </c>
      <c r="B1103" s="1">
        <v>62</v>
      </c>
      <c r="C1103" s="2">
        <f>B1103*'13"'!$A$1</f>
        <v>99.779328000000007</v>
      </c>
      <c r="D1103" s="1" t="s">
        <v>3179</v>
      </c>
      <c r="E1103" s="1" t="s">
        <v>2703</v>
      </c>
    </row>
    <row r="1104" spans="1:5">
      <c r="A1104" s="1">
        <v>8000</v>
      </c>
      <c r="B1104" s="1">
        <v>71</v>
      </c>
      <c r="C1104" s="2">
        <f>B1104*'13"'!$A$1</f>
        <v>114.26342400000001</v>
      </c>
      <c r="D1104" s="1" t="s">
        <v>3179</v>
      </c>
      <c r="E1104" s="1" t="s">
        <v>3069</v>
      </c>
    </row>
    <row r="1105" spans="1:5">
      <c r="A1105" s="1">
        <v>9000</v>
      </c>
      <c r="B1105" s="1">
        <v>79</v>
      </c>
      <c r="C1105" s="2">
        <f>B1105*'13"'!$A$1</f>
        <v>127.13817600000002</v>
      </c>
      <c r="D1105" s="1" t="s">
        <v>3181</v>
      </c>
      <c r="E1105" s="1" t="s">
        <v>3070</v>
      </c>
    </row>
    <row r="1106" spans="1:5">
      <c r="A1106" s="1">
        <v>10000</v>
      </c>
      <c r="B1106" s="1">
        <v>88</v>
      </c>
      <c r="C1106" s="2">
        <f>B1106*'13"'!$A$1</f>
        <v>141.62227200000001</v>
      </c>
      <c r="D1106" s="1" t="s">
        <v>3183</v>
      </c>
      <c r="E1106" s="1" t="s">
        <v>2882</v>
      </c>
    </row>
    <row r="1107" spans="1:5">
      <c r="A1107" s="1">
        <v>11000</v>
      </c>
      <c r="B1107" s="1">
        <v>97</v>
      </c>
      <c r="C1107" s="2">
        <f>B1107*'13"'!$A$1</f>
        <v>156.106368</v>
      </c>
      <c r="D1107" s="1" t="s">
        <v>3183</v>
      </c>
      <c r="E1107" s="1" t="s">
        <v>556</v>
      </c>
    </row>
    <row r="1108" spans="1:5">
      <c r="A1108" s="1">
        <v>12000</v>
      </c>
      <c r="B1108" s="1">
        <v>106</v>
      </c>
      <c r="C1108" s="2">
        <f>B1108*'13"'!$A$1</f>
        <v>170.590464</v>
      </c>
      <c r="D1108" s="1" t="s">
        <v>3183</v>
      </c>
      <c r="E1108" s="1" t="s">
        <v>105</v>
      </c>
    </row>
    <row r="1109" spans="1:5">
      <c r="A1109" s="1">
        <v>13000</v>
      </c>
      <c r="B1109" s="1">
        <v>115</v>
      </c>
      <c r="C1109" s="2">
        <f>B1109*'13"'!$A$1</f>
        <v>185.07456000000002</v>
      </c>
      <c r="D1109" s="1" t="s">
        <v>3183</v>
      </c>
      <c r="E1109" s="1" t="s">
        <v>599</v>
      </c>
    </row>
    <row r="1110" spans="1:5">
      <c r="A1110" s="1">
        <v>13999</v>
      </c>
      <c r="B1110" s="1">
        <v>123</v>
      </c>
      <c r="C1110" s="2">
        <f>B1110*'13"'!$A$1</f>
        <v>197.94931200000002</v>
      </c>
      <c r="D1110" s="1" t="s">
        <v>3186</v>
      </c>
      <c r="E1110" s="1" t="s">
        <v>1600</v>
      </c>
    </row>
    <row r="1111" spans="1:5">
      <c r="A1111" s="1">
        <v>15000</v>
      </c>
      <c r="B1111" s="1">
        <v>132</v>
      </c>
      <c r="C1111" s="2">
        <f>B1111*'13"'!$A$1</f>
        <v>212.43340800000001</v>
      </c>
      <c r="D1111" s="1" t="s">
        <v>3186</v>
      </c>
      <c r="E1111" s="1" t="s">
        <v>150</v>
      </c>
    </row>
    <row r="1112" spans="1:5">
      <c r="A1112" s="1">
        <v>16000</v>
      </c>
      <c r="B1112" s="1">
        <v>141</v>
      </c>
      <c r="C1112" s="2">
        <f>B1112*'13"'!$A$1</f>
        <v>226.91750400000001</v>
      </c>
      <c r="D1112" s="1" t="s">
        <v>3186</v>
      </c>
      <c r="E1112" s="1" t="s">
        <v>3192</v>
      </c>
    </row>
    <row r="1113" spans="1:5">
      <c r="A1113" s="1">
        <v>17000</v>
      </c>
      <c r="B1113" s="1">
        <v>150</v>
      </c>
      <c r="C1113" s="2">
        <f>B1113*'13"'!$A$1</f>
        <v>241.40160000000003</v>
      </c>
      <c r="D1113" s="1" t="s">
        <v>3186</v>
      </c>
      <c r="E1113" s="1" t="s">
        <v>151</v>
      </c>
    </row>
    <row r="1114" spans="1:5">
      <c r="A1114" s="1">
        <v>18000</v>
      </c>
      <c r="B1114" s="1">
        <v>158</v>
      </c>
      <c r="C1114" s="2">
        <f>B1114*'13"'!$A$1</f>
        <v>254.27635200000003</v>
      </c>
      <c r="D1114" s="1" t="s">
        <v>3186</v>
      </c>
      <c r="E1114" s="1" t="s">
        <v>1487</v>
      </c>
    </row>
    <row r="1115" spans="1:5">
      <c r="A1115" s="1">
        <v>19000</v>
      </c>
      <c r="B1115" s="1">
        <v>167</v>
      </c>
      <c r="C1115" s="2">
        <f>B1115*'13"'!$A$1</f>
        <v>268.760448</v>
      </c>
      <c r="D1115" s="1" t="s">
        <v>3186</v>
      </c>
      <c r="E1115" s="1" t="s">
        <v>152</v>
      </c>
    </row>
    <row r="1116" spans="1:5">
      <c r="A1116" s="1">
        <v>20000</v>
      </c>
      <c r="B1116" s="1">
        <v>175</v>
      </c>
      <c r="C1116" s="2">
        <f>B1116*'13"'!$A$1</f>
        <v>281.6352</v>
      </c>
      <c r="D1116" s="1" t="s">
        <v>3186</v>
      </c>
      <c r="E1116" s="1" t="s">
        <v>2431</v>
      </c>
    </row>
    <row r="1117" spans="1:5">
      <c r="A1117" s="1">
        <v>21000</v>
      </c>
      <c r="B1117" s="1">
        <v>191</v>
      </c>
      <c r="C1117" s="2">
        <f>B1117*'13"'!$A$1</f>
        <v>307.384704</v>
      </c>
      <c r="D1117" s="1" t="s">
        <v>3183</v>
      </c>
      <c r="E1117" s="1" t="s">
        <v>153</v>
      </c>
    </row>
    <row r="1118" spans="1:5">
      <c r="C1118" s="2"/>
    </row>
    <row r="1119" spans="1:5">
      <c r="C1119" s="2"/>
    </row>
    <row r="1120" spans="1:5">
      <c r="C1120" s="2"/>
    </row>
    <row r="1121" spans="1:5">
      <c r="A1121" s="1" t="s">
        <v>3111</v>
      </c>
      <c r="B1121" s="1" t="s">
        <v>154</v>
      </c>
      <c r="C1121" s="2"/>
      <c r="D1121" s="1" t="s">
        <v>3111</v>
      </c>
    </row>
    <row r="1122" spans="1:5">
      <c r="C1122" s="2"/>
    </row>
    <row r="1123" spans="1:5">
      <c r="A1123" s="1" t="s">
        <v>3108</v>
      </c>
      <c r="B1123" s="1" t="s">
        <v>3113</v>
      </c>
      <c r="C1123" s="2"/>
      <c r="D1123" s="1" t="s">
        <v>3114</v>
      </c>
      <c r="E1123" s="1" t="s">
        <v>3115</v>
      </c>
    </row>
    <row r="1124" spans="1:5">
      <c r="A1124" s="1">
        <v>1000</v>
      </c>
      <c r="B1124" s="1">
        <v>9</v>
      </c>
      <c r="C1124" s="2">
        <f>B1124*'13"'!$A$1</f>
        <v>14.484096000000001</v>
      </c>
      <c r="D1124" s="1" t="s">
        <v>3294</v>
      </c>
      <c r="E1124" s="1" t="s">
        <v>3117</v>
      </c>
    </row>
    <row r="1125" spans="1:5">
      <c r="A1125" s="1">
        <v>2000</v>
      </c>
      <c r="B1125" s="1">
        <v>18</v>
      </c>
      <c r="C1125" s="2">
        <f>B1125*'13"'!$A$1</f>
        <v>28.968192000000002</v>
      </c>
      <c r="D1125" s="1" t="s">
        <v>3294</v>
      </c>
      <c r="E1125" s="1" t="s">
        <v>3118</v>
      </c>
    </row>
    <row r="1126" spans="1:5">
      <c r="A1126" s="1">
        <v>3000</v>
      </c>
      <c r="B1126" s="1">
        <v>27</v>
      </c>
      <c r="C1126" s="2">
        <f>B1126*'13"'!$A$1</f>
        <v>43.452288000000003</v>
      </c>
      <c r="D1126" s="1" t="s">
        <v>3294</v>
      </c>
      <c r="E1126" s="1" t="s">
        <v>2970</v>
      </c>
    </row>
    <row r="1127" spans="1:5">
      <c r="A1127" s="1">
        <v>4000</v>
      </c>
      <c r="B1127" s="1">
        <v>36</v>
      </c>
      <c r="C1127" s="2">
        <f>B1127*'13"'!$A$1</f>
        <v>57.936384000000004</v>
      </c>
      <c r="D1127" s="1" t="s">
        <v>3294</v>
      </c>
      <c r="E1127" s="1" t="s">
        <v>2971</v>
      </c>
    </row>
    <row r="1128" spans="1:5">
      <c r="A1128" s="1">
        <v>5000</v>
      </c>
      <c r="B1128" s="1">
        <v>46</v>
      </c>
      <c r="C1128" s="2">
        <f>B1128*'13"'!$A$1</f>
        <v>74.029824000000005</v>
      </c>
      <c r="D1128" s="1" t="s">
        <v>3294</v>
      </c>
      <c r="E1128" s="1" t="s">
        <v>3246</v>
      </c>
    </row>
    <row r="1129" spans="1:5">
      <c r="A1129" s="1">
        <v>6000</v>
      </c>
      <c r="B1129" s="1">
        <v>55</v>
      </c>
      <c r="C1129" s="2">
        <f>B1129*'13"'!$A$1</f>
        <v>88.513920000000013</v>
      </c>
      <c r="D1129" s="1" t="s">
        <v>3176</v>
      </c>
      <c r="E1129" s="1" t="s">
        <v>2972</v>
      </c>
    </row>
    <row r="1130" spans="1:5">
      <c r="A1130" s="1">
        <v>7000</v>
      </c>
      <c r="B1130" s="1">
        <v>64</v>
      </c>
      <c r="C1130" s="2">
        <f>B1130*'13"'!$A$1</f>
        <v>102.99801600000001</v>
      </c>
      <c r="D1130" s="1" t="s">
        <v>3179</v>
      </c>
      <c r="E1130" s="1" t="s">
        <v>3056</v>
      </c>
    </row>
    <row r="1131" spans="1:5">
      <c r="A1131" s="1">
        <v>8000</v>
      </c>
      <c r="B1131" s="1">
        <v>73</v>
      </c>
      <c r="C1131" s="2">
        <f>B1131*'13"'!$A$1</f>
        <v>117.482112</v>
      </c>
      <c r="D1131" s="1" t="s">
        <v>3179</v>
      </c>
      <c r="E1131" s="1" t="s">
        <v>3279</v>
      </c>
    </row>
    <row r="1132" spans="1:5">
      <c r="A1132" s="1">
        <v>9000</v>
      </c>
      <c r="B1132" s="1">
        <v>82</v>
      </c>
      <c r="C1132" s="2">
        <f>B1132*'13"'!$A$1</f>
        <v>131.96620799999999</v>
      </c>
      <c r="D1132" s="1" t="s">
        <v>3181</v>
      </c>
      <c r="E1132" s="1" t="s">
        <v>1992</v>
      </c>
    </row>
    <row r="1133" spans="1:5">
      <c r="A1133" s="1">
        <v>10000</v>
      </c>
      <c r="B1133" s="1">
        <v>91</v>
      </c>
      <c r="C1133" s="2">
        <f>B1133*'13"'!$A$1</f>
        <v>146.45030400000002</v>
      </c>
      <c r="D1133" s="1" t="s">
        <v>3183</v>
      </c>
      <c r="E1133" s="1" t="s">
        <v>1022</v>
      </c>
    </row>
    <row r="1134" spans="1:5">
      <c r="A1134" s="1">
        <v>11000</v>
      </c>
      <c r="B1134" s="1">
        <v>100</v>
      </c>
      <c r="C1134" s="2">
        <f>B1134*'13"'!$A$1</f>
        <v>160.93440000000001</v>
      </c>
      <c r="D1134" s="1" t="s">
        <v>3183</v>
      </c>
      <c r="E1134" s="1" t="s">
        <v>3259</v>
      </c>
    </row>
    <row r="1135" spans="1:5">
      <c r="A1135" s="1">
        <v>12000</v>
      </c>
      <c r="B1135" s="1">
        <v>110</v>
      </c>
      <c r="C1135" s="2">
        <f>B1135*'13"'!$A$1</f>
        <v>177.02784000000003</v>
      </c>
      <c r="D1135" s="1" t="s">
        <v>3186</v>
      </c>
      <c r="E1135" s="1" t="s">
        <v>2732</v>
      </c>
    </row>
    <row r="1136" spans="1:5">
      <c r="A1136" s="1">
        <v>13000</v>
      </c>
      <c r="B1136" s="1">
        <v>119</v>
      </c>
      <c r="C1136" s="2">
        <f>B1136*'13"'!$A$1</f>
        <v>191.51193600000002</v>
      </c>
      <c r="D1136" s="1" t="s">
        <v>3186</v>
      </c>
      <c r="E1136" s="1" t="s">
        <v>155</v>
      </c>
    </row>
    <row r="1137" spans="1:5">
      <c r="A1137" s="1">
        <v>13999</v>
      </c>
      <c r="B1137" s="1">
        <v>128</v>
      </c>
      <c r="C1137" s="2">
        <f>B1137*'13"'!$A$1</f>
        <v>205.99603200000001</v>
      </c>
      <c r="D1137" s="1" t="s">
        <v>3186</v>
      </c>
      <c r="E1137" s="1" t="s">
        <v>2997</v>
      </c>
    </row>
    <row r="1138" spans="1:5">
      <c r="A1138" s="1">
        <v>15000</v>
      </c>
      <c r="B1138" s="1">
        <v>137</v>
      </c>
      <c r="C1138" s="2">
        <f>B1138*'13"'!$A$1</f>
        <v>220.48012800000001</v>
      </c>
      <c r="D1138" s="1" t="s">
        <v>3190</v>
      </c>
      <c r="E1138" s="1" t="s">
        <v>1590</v>
      </c>
    </row>
    <row r="1139" spans="1:5">
      <c r="A1139" s="1">
        <v>16000</v>
      </c>
      <c r="B1139" s="1">
        <v>146</v>
      </c>
      <c r="C1139" s="2">
        <f>B1139*'13"'!$A$1</f>
        <v>234.964224</v>
      </c>
      <c r="D1139" s="1" t="s">
        <v>3190</v>
      </c>
      <c r="E1139" s="1" t="s">
        <v>2814</v>
      </c>
    </row>
    <row r="1140" spans="1:5">
      <c r="A1140" s="1">
        <v>17000</v>
      </c>
      <c r="B1140" s="1">
        <v>155</v>
      </c>
      <c r="C1140" s="2">
        <f>B1140*'13"'!$A$1</f>
        <v>249.44832000000002</v>
      </c>
      <c r="D1140" s="1" t="s">
        <v>3190</v>
      </c>
      <c r="E1140" s="1" t="s">
        <v>156</v>
      </c>
    </row>
    <row r="1141" spans="1:5">
      <c r="A1141" s="1">
        <v>18000</v>
      </c>
      <c r="B1141" s="1">
        <v>164</v>
      </c>
      <c r="C1141" s="2">
        <f>B1141*'13"'!$A$1</f>
        <v>263.93241599999999</v>
      </c>
      <c r="D1141" s="1" t="s">
        <v>3190</v>
      </c>
      <c r="E1141" s="1" t="s">
        <v>2420</v>
      </c>
    </row>
    <row r="1142" spans="1:5">
      <c r="A1142" s="1">
        <v>19000</v>
      </c>
      <c r="B1142" s="1">
        <v>180</v>
      </c>
      <c r="C1142" s="2">
        <f>B1142*'13"'!$A$1</f>
        <v>289.68191999999999</v>
      </c>
      <c r="D1142" s="1" t="s">
        <v>2888</v>
      </c>
      <c r="E1142" s="1" t="s">
        <v>2943</v>
      </c>
    </row>
    <row r="1143" spans="1:5">
      <c r="A1143" s="1">
        <v>20000</v>
      </c>
      <c r="B1143" s="1">
        <v>189</v>
      </c>
      <c r="C1143" s="2">
        <f>B1143*'13"'!$A$1</f>
        <v>304.16601600000001</v>
      </c>
      <c r="D1143" s="1" t="s">
        <v>2888</v>
      </c>
      <c r="E1143" s="1" t="s">
        <v>2699</v>
      </c>
    </row>
    <row r="1144" spans="1:5">
      <c r="A1144" s="1">
        <v>21000</v>
      </c>
      <c r="B1144" s="1">
        <v>191</v>
      </c>
      <c r="C1144" s="2">
        <f>B1144*'13"'!$A$1</f>
        <v>307.384704</v>
      </c>
      <c r="D1144" s="1" t="s">
        <v>3190</v>
      </c>
      <c r="E1144" s="1" t="s">
        <v>39</v>
      </c>
    </row>
  </sheetData>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642"/>
  <sheetViews>
    <sheetView workbookViewId="0">
      <selection activeCell="C5" sqref="C5"/>
    </sheetView>
  </sheetViews>
  <sheetFormatPr baseColWidth="10" defaultRowHeight="14"/>
  <cols>
    <col min="1" max="1" width="13.33203125" bestFit="1" customWidth="1"/>
  </cols>
  <sheetData>
    <row r="1" spans="1:5" s="1" customFormat="1">
      <c r="A1" s="3">
        <v>1.6093440000000001</v>
      </c>
      <c r="B1" s="1" t="s">
        <v>157</v>
      </c>
    </row>
    <row r="2" spans="1:5" s="1" customFormat="1"/>
    <row r="3" spans="1:5" s="1" customFormat="1">
      <c r="A3" s="1" t="s">
        <v>3111</v>
      </c>
      <c r="B3" s="1" t="s">
        <v>3112</v>
      </c>
      <c r="D3" s="1" t="s">
        <v>3111</v>
      </c>
    </row>
    <row r="4" spans="1:5" s="1" customFormat="1"/>
    <row r="5" spans="1:5" s="1" customFormat="1">
      <c r="A5" s="1" t="s">
        <v>3108</v>
      </c>
      <c r="B5" s="1" t="s">
        <v>3113</v>
      </c>
      <c r="C5" s="2" t="s">
        <v>22</v>
      </c>
      <c r="D5" s="1" t="s">
        <v>3114</v>
      </c>
      <c r="E5" s="1" t="s">
        <v>3115</v>
      </c>
    </row>
    <row r="6" spans="1:5" s="1" customFormat="1">
      <c r="A6" s="1">
        <v>1000</v>
      </c>
      <c r="B6" s="1">
        <v>4</v>
      </c>
      <c r="C6" s="2">
        <f t="shared" ref="C6:C28" si="0">B6*$A$1</f>
        <v>6.4373760000000004</v>
      </c>
      <c r="D6" s="1" t="s">
        <v>3116</v>
      </c>
      <c r="E6" s="1" t="s">
        <v>3117</v>
      </c>
    </row>
    <row r="7" spans="1:5" s="1" customFormat="1">
      <c r="A7" s="1">
        <v>2000</v>
      </c>
      <c r="B7" s="1">
        <v>9</v>
      </c>
      <c r="C7" s="2">
        <f t="shared" si="0"/>
        <v>14.484096000000001</v>
      </c>
      <c r="D7" s="1" t="s">
        <v>3116</v>
      </c>
      <c r="E7" s="1" t="s">
        <v>3118</v>
      </c>
    </row>
    <row r="8" spans="1:5" s="1" customFormat="1">
      <c r="A8" s="1">
        <v>3000</v>
      </c>
      <c r="B8" s="1">
        <v>14</v>
      </c>
      <c r="C8" s="2">
        <f t="shared" si="0"/>
        <v>22.530816000000002</v>
      </c>
      <c r="D8" s="1" t="s">
        <v>3116</v>
      </c>
      <c r="E8" s="1" t="s">
        <v>3119</v>
      </c>
    </row>
    <row r="9" spans="1:5" s="1" customFormat="1">
      <c r="A9" s="1">
        <v>4000</v>
      </c>
      <c r="B9" s="1">
        <v>19</v>
      </c>
      <c r="C9" s="2">
        <f t="shared" si="0"/>
        <v>30.577536000000002</v>
      </c>
      <c r="D9" s="1" t="s">
        <v>3116</v>
      </c>
      <c r="E9" s="1" t="s">
        <v>3120</v>
      </c>
    </row>
    <row r="10" spans="1:5" s="1" customFormat="1">
      <c r="A10" s="1">
        <v>5000</v>
      </c>
      <c r="B10" s="1">
        <v>23</v>
      </c>
      <c r="C10" s="2">
        <f t="shared" si="0"/>
        <v>37.014912000000002</v>
      </c>
      <c r="D10" s="1" t="s">
        <v>3116</v>
      </c>
      <c r="E10" s="1" t="s">
        <v>3121</v>
      </c>
    </row>
    <row r="11" spans="1:5" s="1" customFormat="1">
      <c r="A11" s="1">
        <v>6000</v>
      </c>
      <c r="B11" s="1">
        <v>28</v>
      </c>
      <c r="C11" s="2">
        <f t="shared" si="0"/>
        <v>45.061632000000003</v>
      </c>
      <c r="D11" s="1" t="s">
        <v>3116</v>
      </c>
      <c r="E11" s="1" t="s">
        <v>3122</v>
      </c>
    </row>
    <row r="12" spans="1:5" s="1" customFormat="1">
      <c r="A12" s="1">
        <v>7000</v>
      </c>
      <c r="B12" s="1">
        <v>33</v>
      </c>
      <c r="C12" s="2">
        <f t="shared" si="0"/>
        <v>53.108352000000004</v>
      </c>
      <c r="D12" s="1" t="s">
        <v>3123</v>
      </c>
      <c r="E12" s="1" t="s">
        <v>3124</v>
      </c>
    </row>
    <row r="13" spans="1:5" s="1" customFormat="1">
      <c r="A13" s="1">
        <v>8000</v>
      </c>
      <c r="B13" s="1">
        <v>38</v>
      </c>
      <c r="C13" s="2">
        <f t="shared" si="0"/>
        <v>61.155072000000004</v>
      </c>
      <c r="D13" s="1" t="s">
        <v>3125</v>
      </c>
      <c r="E13" s="1" t="s">
        <v>3126</v>
      </c>
    </row>
    <row r="14" spans="1:5" s="1" customFormat="1">
      <c r="A14" s="1">
        <v>9000</v>
      </c>
      <c r="B14" s="1">
        <v>42</v>
      </c>
      <c r="C14" s="2">
        <f t="shared" si="0"/>
        <v>67.592448000000005</v>
      </c>
      <c r="D14" s="1" t="s">
        <v>3127</v>
      </c>
      <c r="E14" s="1" t="s">
        <v>3128</v>
      </c>
    </row>
    <row r="15" spans="1:5" s="1" customFormat="1">
      <c r="A15" s="1">
        <v>10000</v>
      </c>
      <c r="B15" s="1">
        <v>47</v>
      </c>
      <c r="C15" s="2">
        <f t="shared" si="0"/>
        <v>75.639168000000012</v>
      </c>
      <c r="D15" s="1" t="s">
        <v>3129</v>
      </c>
      <c r="E15" s="1" t="s">
        <v>3130</v>
      </c>
    </row>
    <row r="16" spans="1:5" s="1" customFormat="1">
      <c r="A16" s="1">
        <v>11000</v>
      </c>
      <c r="B16" s="1">
        <v>52</v>
      </c>
      <c r="C16" s="2">
        <f t="shared" si="0"/>
        <v>83.685888000000006</v>
      </c>
      <c r="D16" s="1" t="s">
        <v>3131</v>
      </c>
      <c r="E16" s="1" t="s">
        <v>3132</v>
      </c>
    </row>
    <row r="17" spans="1:5" s="1" customFormat="1">
      <c r="A17" s="1">
        <v>12000</v>
      </c>
      <c r="B17" s="1">
        <v>57</v>
      </c>
      <c r="C17" s="2">
        <f t="shared" si="0"/>
        <v>91.732607999999999</v>
      </c>
      <c r="D17" s="1" t="s">
        <v>3133</v>
      </c>
      <c r="E17" s="1" t="s">
        <v>3134</v>
      </c>
    </row>
    <row r="18" spans="1:5" s="1" customFormat="1">
      <c r="A18" s="1">
        <v>13000</v>
      </c>
      <c r="B18" s="1">
        <v>61</v>
      </c>
      <c r="C18" s="2">
        <f t="shared" si="0"/>
        <v>98.169983999999999</v>
      </c>
      <c r="D18" s="1" t="s">
        <v>3135</v>
      </c>
      <c r="E18" s="1" t="s">
        <v>3136</v>
      </c>
    </row>
    <row r="19" spans="1:5" s="1" customFormat="1">
      <c r="A19" s="1">
        <v>13999</v>
      </c>
      <c r="B19" s="1">
        <v>66</v>
      </c>
      <c r="C19" s="2">
        <f t="shared" si="0"/>
        <v>106.21670400000001</v>
      </c>
      <c r="D19" s="1" t="s">
        <v>3135</v>
      </c>
      <c r="E19" s="1" t="s">
        <v>3137</v>
      </c>
    </row>
    <row r="20" spans="1:5" s="1" customFormat="1">
      <c r="A20" s="1">
        <v>15000</v>
      </c>
      <c r="B20" s="1">
        <v>74</v>
      </c>
      <c r="C20" s="2">
        <f t="shared" si="0"/>
        <v>119.09145600000001</v>
      </c>
      <c r="D20" s="1" t="s">
        <v>3138</v>
      </c>
      <c r="E20" s="1" t="s">
        <v>3139</v>
      </c>
    </row>
    <row r="21" spans="1:5" s="1" customFormat="1">
      <c r="A21" s="1">
        <v>16000</v>
      </c>
      <c r="B21" s="1">
        <v>79</v>
      </c>
      <c r="C21" s="2">
        <f t="shared" si="0"/>
        <v>127.13817600000002</v>
      </c>
      <c r="D21" s="1" t="s">
        <v>3140</v>
      </c>
      <c r="E21" s="1" t="s">
        <v>3141</v>
      </c>
    </row>
    <row r="22" spans="1:5" s="1" customFormat="1">
      <c r="A22" s="1">
        <v>17000</v>
      </c>
      <c r="B22" s="1">
        <v>84</v>
      </c>
      <c r="C22" s="2">
        <f t="shared" si="0"/>
        <v>135.18489600000001</v>
      </c>
      <c r="D22" s="1" t="s">
        <v>3140</v>
      </c>
      <c r="E22" s="1" t="s">
        <v>3142</v>
      </c>
    </row>
    <row r="23" spans="1:5" s="1" customFormat="1">
      <c r="A23" s="1">
        <v>18000</v>
      </c>
      <c r="B23" s="1">
        <v>89</v>
      </c>
      <c r="C23" s="2">
        <f t="shared" si="0"/>
        <v>143.231616</v>
      </c>
      <c r="D23" s="1" t="s">
        <v>3143</v>
      </c>
      <c r="E23" s="1" t="s">
        <v>3144</v>
      </c>
    </row>
    <row r="24" spans="1:5" s="1" customFormat="1">
      <c r="A24" s="1">
        <v>19000</v>
      </c>
      <c r="B24" s="1">
        <v>93</v>
      </c>
      <c r="C24" s="2">
        <f t="shared" si="0"/>
        <v>149.668992</v>
      </c>
      <c r="D24" s="1" t="s">
        <v>3140</v>
      </c>
      <c r="E24" s="1" t="s">
        <v>3145</v>
      </c>
    </row>
    <row r="25" spans="1:5" s="1" customFormat="1">
      <c r="A25" s="1">
        <v>20000</v>
      </c>
      <c r="B25" s="1">
        <v>94</v>
      </c>
      <c r="C25" s="2">
        <f t="shared" si="0"/>
        <v>151.27833600000002</v>
      </c>
      <c r="D25" s="1" t="s">
        <v>3129</v>
      </c>
      <c r="E25" s="1" t="s">
        <v>3146</v>
      </c>
    </row>
    <row r="26" spans="1:5" s="1" customFormat="1">
      <c r="A26" s="1">
        <v>21000</v>
      </c>
      <c r="B26" s="1">
        <v>95</v>
      </c>
      <c r="C26" s="2">
        <f t="shared" si="0"/>
        <v>152.88768000000002</v>
      </c>
      <c r="D26" s="1" t="s">
        <v>3147</v>
      </c>
      <c r="E26" s="1" t="s">
        <v>3148</v>
      </c>
    </row>
    <row r="27" spans="1:5" s="1" customFormat="1">
      <c r="A27" s="1">
        <v>22000</v>
      </c>
      <c r="B27" s="1">
        <v>104</v>
      </c>
      <c r="C27" s="2">
        <f t="shared" si="0"/>
        <v>167.37177600000001</v>
      </c>
      <c r="D27" s="1" t="s">
        <v>3149</v>
      </c>
      <c r="E27" s="1" t="s">
        <v>3150</v>
      </c>
    </row>
    <row r="28" spans="1:5" s="1" customFormat="1">
      <c r="A28" s="1">
        <v>23000</v>
      </c>
      <c r="B28" s="1">
        <v>107</v>
      </c>
      <c r="C28" s="2">
        <f t="shared" si="0"/>
        <v>172.19980800000002</v>
      </c>
      <c r="D28" s="1" t="s">
        <v>3151</v>
      </c>
      <c r="E28" s="1" t="s">
        <v>3152</v>
      </c>
    </row>
    <row r="29" spans="1:5" s="1" customFormat="1">
      <c r="C29" s="2"/>
    </row>
    <row r="30" spans="1:5" s="1" customFormat="1">
      <c r="C30" s="2"/>
    </row>
    <row r="31" spans="1:5" s="1" customFormat="1">
      <c r="C31" s="2"/>
    </row>
    <row r="32" spans="1:5" s="1" customFormat="1">
      <c r="A32" s="1" t="s">
        <v>3111</v>
      </c>
      <c r="B32" s="1" t="s">
        <v>3153</v>
      </c>
      <c r="C32" s="2"/>
      <c r="D32" s="1" t="s">
        <v>3111</v>
      </c>
    </row>
    <row r="33" spans="1:5" s="1" customFormat="1">
      <c r="C33" s="2"/>
    </row>
    <row r="34" spans="1:5" s="1" customFormat="1">
      <c r="A34" s="1" t="s">
        <v>3108</v>
      </c>
      <c r="B34" s="1" t="s">
        <v>3113</v>
      </c>
      <c r="C34" s="2"/>
      <c r="D34" s="1" t="s">
        <v>3114</v>
      </c>
      <c r="E34" s="1" t="s">
        <v>3115</v>
      </c>
    </row>
    <row r="35" spans="1:5" s="1" customFormat="1">
      <c r="A35" s="1">
        <v>1000</v>
      </c>
      <c r="B35" s="1">
        <v>6</v>
      </c>
      <c r="C35" s="2">
        <f t="shared" ref="C35:C53" si="1">B35*$A$1</f>
        <v>9.6560640000000006</v>
      </c>
      <c r="D35" s="1" t="s">
        <v>3125</v>
      </c>
      <c r="E35" s="1" t="s">
        <v>3117</v>
      </c>
    </row>
    <row r="36" spans="1:5" s="1" customFormat="1">
      <c r="A36" s="1">
        <v>2000</v>
      </c>
      <c r="B36" s="1">
        <v>11</v>
      </c>
      <c r="C36" s="2">
        <f t="shared" si="1"/>
        <v>17.702784000000001</v>
      </c>
      <c r="D36" s="1" t="s">
        <v>3125</v>
      </c>
      <c r="E36" s="1" t="s">
        <v>3154</v>
      </c>
    </row>
    <row r="37" spans="1:5" s="1" customFormat="1">
      <c r="A37" s="1">
        <v>3000</v>
      </c>
      <c r="B37" s="1">
        <v>17</v>
      </c>
      <c r="C37" s="2">
        <f t="shared" si="1"/>
        <v>27.358848000000002</v>
      </c>
      <c r="D37" s="1" t="s">
        <v>3125</v>
      </c>
      <c r="E37" s="1" t="s">
        <v>3155</v>
      </c>
    </row>
    <row r="38" spans="1:5" s="1" customFormat="1">
      <c r="A38" s="1">
        <v>4000</v>
      </c>
      <c r="B38" s="1">
        <v>23</v>
      </c>
      <c r="C38" s="2">
        <f t="shared" si="1"/>
        <v>37.014912000000002</v>
      </c>
      <c r="D38" s="1" t="s">
        <v>3125</v>
      </c>
      <c r="E38" s="1" t="s">
        <v>3156</v>
      </c>
    </row>
    <row r="39" spans="1:5" s="1" customFormat="1">
      <c r="A39" s="1">
        <v>5000</v>
      </c>
      <c r="B39" s="1">
        <v>29</v>
      </c>
      <c r="C39" s="2">
        <f t="shared" si="1"/>
        <v>46.670976000000003</v>
      </c>
      <c r="D39" s="1" t="s">
        <v>3127</v>
      </c>
      <c r="E39" s="1" t="s">
        <v>3157</v>
      </c>
    </row>
    <row r="40" spans="1:5" s="1" customFormat="1">
      <c r="A40" s="1">
        <v>6000</v>
      </c>
      <c r="B40" s="1">
        <v>35</v>
      </c>
      <c r="C40" s="2">
        <f t="shared" si="1"/>
        <v>56.327040000000004</v>
      </c>
      <c r="D40" s="1" t="s">
        <v>3131</v>
      </c>
      <c r="E40" s="1" t="s">
        <v>3158</v>
      </c>
    </row>
    <row r="41" spans="1:5" s="1" customFormat="1">
      <c r="A41" s="1">
        <v>7000</v>
      </c>
      <c r="B41" s="1">
        <v>41</v>
      </c>
      <c r="C41" s="2">
        <f t="shared" si="1"/>
        <v>65.983103999999997</v>
      </c>
      <c r="D41" s="1" t="s">
        <v>3135</v>
      </c>
      <c r="E41" s="1" t="s">
        <v>3159</v>
      </c>
    </row>
    <row r="42" spans="1:5" s="1" customFormat="1">
      <c r="A42" s="1">
        <v>8000</v>
      </c>
      <c r="B42" s="1">
        <v>49</v>
      </c>
      <c r="C42" s="2">
        <f t="shared" si="1"/>
        <v>78.857855999999998</v>
      </c>
      <c r="D42" s="1" t="s">
        <v>3138</v>
      </c>
      <c r="E42" s="1" t="s">
        <v>3160</v>
      </c>
    </row>
    <row r="43" spans="1:5" s="1" customFormat="1">
      <c r="A43" s="1">
        <v>9000</v>
      </c>
      <c r="B43" s="1">
        <v>56</v>
      </c>
      <c r="C43" s="2">
        <f t="shared" si="1"/>
        <v>90.123264000000006</v>
      </c>
      <c r="D43" s="1" t="s">
        <v>3140</v>
      </c>
      <c r="E43" s="1" t="s">
        <v>3161</v>
      </c>
    </row>
    <row r="44" spans="1:5" s="1" customFormat="1">
      <c r="A44" s="1">
        <v>10000</v>
      </c>
      <c r="B44" s="1">
        <v>62</v>
      </c>
      <c r="C44" s="2">
        <f t="shared" si="1"/>
        <v>99.779328000000007</v>
      </c>
      <c r="D44" s="1" t="s">
        <v>3143</v>
      </c>
      <c r="E44" s="1" t="s">
        <v>3162</v>
      </c>
    </row>
    <row r="45" spans="1:5" s="1" customFormat="1">
      <c r="A45" s="1">
        <v>11000</v>
      </c>
      <c r="B45" s="1">
        <v>68</v>
      </c>
      <c r="C45" s="2">
        <f t="shared" si="1"/>
        <v>109.43539200000001</v>
      </c>
      <c r="D45" s="1" t="s">
        <v>3163</v>
      </c>
      <c r="E45" s="1" t="s">
        <v>3164</v>
      </c>
    </row>
    <row r="46" spans="1:5" s="1" customFormat="1">
      <c r="A46" s="1">
        <v>12000</v>
      </c>
      <c r="B46" s="1">
        <v>74</v>
      </c>
      <c r="C46" s="2">
        <f t="shared" si="1"/>
        <v>119.09145600000001</v>
      </c>
      <c r="D46" s="1" t="s">
        <v>3165</v>
      </c>
      <c r="E46" s="1" t="s">
        <v>3166</v>
      </c>
    </row>
    <row r="47" spans="1:5" s="1" customFormat="1">
      <c r="A47" s="1">
        <v>13000</v>
      </c>
      <c r="B47" s="1">
        <v>81</v>
      </c>
      <c r="C47" s="2">
        <f t="shared" si="1"/>
        <v>130.356864</v>
      </c>
      <c r="D47" s="1" t="s">
        <v>3165</v>
      </c>
      <c r="E47" s="1" t="s">
        <v>3167</v>
      </c>
    </row>
    <row r="48" spans="1:5" s="1" customFormat="1">
      <c r="A48" s="1">
        <v>13999</v>
      </c>
      <c r="B48" s="1">
        <v>87</v>
      </c>
      <c r="C48" s="2">
        <f t="shared" si="1"/>
        <v>140.01292800000002</v>
      </c>
      <c r="D48" s="1" t="s">
        <v>3168</v>
      </c>
      <c r="E48" s="1" t="s">
        <v>3169</v>
      </c>
    </row>
    <row r="49" spans="1:5" s="1" customFormat="1">
      <c r="A49" s="1">
        <v>15000</v>
      </c>
      <c r="B49" s="1">
        <v>97</v>
      </c>
      <c r="C49" s="2">
        <f t="shared" si="1"/>
        <v>156.106368</v>
      </c>
      <c r="D49" s="1" t="s">
        <v>3168</v>
      </c>
      <c r="E49" s="1" t="s">
        <v>3170</v>
      </c>
    </row>
    <row r="50" spans="1:5" s="1" customFormat="1">
      <c r="A50" s="1">
        <v>16000</v>
      </c>
      <c r="B50" s="1">
        <v>104</v>
      </c>
      <c r="C50" s="2">
        <f t="shared" si="1"/>
        <v>167.37177600000001</v>
      </c>
      <c r="D50" s="1" t="s">
        <v>3168</v>
      </c>
      <c r="E50" s="1" t="s">
        <v>3171</v>
      </c>
    </row>
    <row r="51" spans="1:5" s="1" customFormat="1">
      <c r="A51" s="1">
        <v>17000</v>
      </c>
      <c r="B51" s="1">
        <v>110</v>
      </c>
      <c r="C51" s="2">
        <f t="shared" si="1"/>
        <v>177.02784000000003</v>
      </c>
      <c r="D51" s="1" t="s">
        <v>3168</v>
      </c>
      <c r="E51" s="1" t="s">
        <v>3172</v>
      </c>
    </row>
    <row r="52" spans="1:5" s="1" customFormat="1">
      <c r="A52" s="1">
        <v>18000</v>
      </c>
      <c r="B52" s="1">
        <v>111</v>
      </c>
      <c r="C52" s="2">
        <f t="shared" si="1"/>
        <v>178.63718400000002</v>
      </c>
      <c r="D52" s="1" t="s">
        <v>3163</v>
      </c>
      <c r="E52" s="1" t="s">
        <v>3173</v>
      </c>
    </row>
    <row r="53" spans="1:5" s="1" customFormat="1">
      <c r="A53" s="1">
        <v>19000</v>
      </c>
      <c r="B53" s="1">
        <v>118</v>
      </c>
      <c r="C53" s="2">
        <f t="shared" si="1"/>
        <v>189.90259200000003</v>
      </c>
      <c r="D53" s="1" t="s">
        <v>3135</v>
      </c>
      <c r="E53" s="1" t="s">
        <v>3174</v>
      </c>
    </row>
    <row r="54" spans="1:5" s="1" customFormat="1">
      <c r="C54" s="2"/>
    </row>
    <row r="55" spans="1:5" s="1" customFormat="1">
      <c r="C55" s="2"/>
    </row>
    <row r="56" spans="1:5" s="1" customFormat="1">
      <c r="C56" s="2"/>
    </row>
    <row r="57" spans="1:5" s="1" customFormat="1">
      <c r="A57" s="1" t="s">
        <v>3111</v>
      </c>
      <c r="B57" s="1" t="s">
        <v>3175</v>
      </c>
      <c r="C57" s="2"/>
      <c r="D57" s="1" t="s">
        <v>3111</v>
      </c>
    </row>
    <row r="58" spans="1:5" s="1" customFormat="1">
      <c r="C58" s="2"/>
    </row>
    <row r="59" spans="1:5" s="1" customFormat="1">
      <c r="A59" s="1" t="s">
        <v>3108</v>
      </c>
      <c r="B59" s="1" t="s">
        <v>3113</v>
      </c>
      <c r="C59" s="2"/>
      <c r="D59" s="1" t="s">
        <v>3114</v>
      </c>
      <c r="E59" s="1" t="s">
        <v>3115</v>
      </c>
    </row>
    <row r="60" spans="1:5" s="1" customFormat="1">
      <c r="A60" s="1">
        <v>1000</v>
      </c>
      <c r="B60" s="1">
        <v>10</v>
      </c>
      <c r="C60" s="2">
        <f t="shared" ref="C60:C77" si="2">B60*$A$1</f>
        <v>16.093440000000001</v>
      </c>
      <c r="D60" s="1" t="s">
        <v>3176</v>
      </c>
      <c r="E60" s="1" t="s">
        <v>3117</v>
      </c>
    </row>
    <row r="61" spans="1:5" s="1" customFormat="1">
      <c r="A61" s="1">
        <v>2000</v>
      </c>
      <c r="B61" s="1">
        <v>20</v>
      </c>
      <c r="C61" s="2">
        <f t="shared" si="2"/>
        <v>32.186880000000002</v>
      </c>
      <c r="D61" s="1" t="s">
        <v>3176</v>
      </c>
      <c r="E61" s="1" t="s">
        <v>3177</v>
      </c>
    </row>
    <row r="62" spans="1:5" s="1" customFormat="1">
      <c r="A62" s="1">
        <v>3000</v>
      </c>
      <c r="B62" s="1">
        <v>31</v>
      </c>
      <c r="C62" s="2">
        <f t="shared" si="2"/>
        <v>49.889664000000003</v>
      </c>
      <c r="D62" s="1" t="s">
        <v>3176</v>
      </c>
      <c r="E62" s="1" t="s">
        <v>3120</v>
      </c>
    </row>
    <row r="63" spans="1:5" s="1" customFormat="1">
      <c r="A63" s="1">
        <v>4000</v>
      </c>
      <c r="B63" s="1">
        <v>41</v>
      </c>
      <c r="C63" s="2">
        <f t="shared" si="2"/>
        <v>65.983103999999997</v>
      </c>
      <c r="D63" s="1" t="s">
        <v>3176</v>
      </c>
      <c r="E63" s="1" t="s">
        <v>3178</v>
      </c>
    </row>
    <row r="64" spans="1:5" s="1" customFormat="1">
      <c r="A64" s="1">
        <v>5000</v>
      </c>
      <c r="B64" s="1">
        <v>51</v>
      </c>
      <c r="C64" s="2">
        <f t="shared" si="2"/>
        <v>82.076544000000013</v>
      </c>
      <c r="D64" s="1" t="s">
        <v>3179</v>
      </c>
      <c r="E64" s="1" t="s">
        <v>3180</v>
      </c>
    </row>
    <row r="65" spans="1:5" s="1" customFormat="1">
      <c r="A65" s="1">
        <v>6000</v>
      </c>
      <c r="B65" s="1">
        <v>61</v>
      </c>
      <c r="C65" s="2">
        <f t="shared" si="2"/>
        <v>98.169983999999999</v>
      </c>
      <c r="D65" s="1" t="s">
        <v>3181</v>
      </c>
      <c r="E65" s="1" t="s">
        <v>3182</v>
      </c>
    </row>
    <row r="66" spans="1:5" s="1" customFormat="1">
      <c r="A66" s="1">
        <v>7000</v>
      </c>
      <c r="B66" s="1">
        <v>72</v>
      </c>
      <c r="C66" s="2">
        <f t="shared" si="2"/>
        <v>115.87276800000001</v>
      </c>
      <c r="D66" s="1" t="s">
        <v>3183</v>
      </c>
      <c r="E66" s="1" t="s">
        <v>3184</v>
      </c>
    </row>
    <row r="67" spans="1:5" s="1" customFormat="1">
      <c r="A67" s="1">
        <v>8000</v>
      </c>
      <c r="B67" s="1">
        <v>82</v>
      </c>
      <c r="C67" s="2">
        <f t="shared" si="2"/>
        <v>131.96620799999999</v>
      </c>
      <c r="D67" s="1" t="s">
        <v>3183</v>
      </c>
      <c r="E67" s="1" t="s">
        <v>3185</v>
      </c>
    </row>
    <row r="68" spans="1:5" s="1" customFormat="1">
      <c r="A68" s="1">
        <v>9000</v>
      </c>
      <c r="B68" s="1">
        <v>92</v>
      </c>
      <c r="C68" s="2">
        <f t="shared" si="2"/>
        <v>148.05964800000001</v>
      </c>
      <c r="D68" s="1" t="s">
        <v>3186</v>
      </c>
      <c r="E68" s="1" t="s">
        <v>3187</v>
      </c>
    </row>
    <row r="69" spans="1:5" s="1" customFormat="1">
      <c r="A69" s="1">
        <v>10000</v>
      </c>
      <c r="B69" s="1">
        <v>103</v>
      </c>
      <c r="C69" s="2">
        <f t="shared" si="2"/>
        <v>165.76243200000002</v>
      </c>
      <c r="D69" s="1" t="s">
        <v>3186</v>
      </c>
      <c r="E69" s="1" t="s">
        <v>3188</v>
      </c>
    </row>
    <row r="70" spans="1:5" s="1" customFormat="1">
      <c r="A70" s="1">
        <v>11000</v>
      </c>
      <c r="B70" s="1">
        <v>113</v>
      </c>
      <c r="C70" s="2">
        <f t="shared" si="2"/>
        <v>181.85587200000001</v>
      </c>
      <c r="D70" s="1" t="s">
        <v>3186</v>
      </c>
      <c r="E70" s="1" t="s">
        <v>3189</v>
      </c>
    </row>
    <row r="71" spans="1:5" s="1" customFormat="1">
      <c r="A71" s="1">
        <v>12000</v>
      </c>
      <c r="B71" s="1">
        <v>123</v>
      </c>
      <c r="C71" s="2">
        <f t="shared" si="2"/>
        <v>197.94931200000002</v>
      </c>
      <c r="D71" s="1" t="s">
        <v>3190</v>
      </c>
      <c r="E71" s="1" t="s">
        <v>3191</v>
      </c>
    </row>
    <row r="72" spans="1:5" s="1" customFormat="1">
      <c r="A72" s="1">
        <v>13000</v>
      </c>
      <c r="B72" s="1">
        <v>133</v>
      </c>
      <c r="C72" s="2">
        <f t="shared" si="2"/>
        <v>214.04275200000001</v>
      </c>
      <c r="D72" s="1" t="s">
        <v>3190</v>
      </c>
      <c r="E72" s="1" t="s">
        <v>3192</v>
      </c>
    </row>
    <row r="73" spans="1:5" s="1" customFormat="1">
      <c r="A73" s="1">
        <v>13999</v>
      </c>
      <c r="B73" s="1">
        <v>149</v>
      </c>
      <c r="C73" s="2">
        <f t="shared" si="2"/>
        <v>239.79225600000001</v>
      </c>
      <c r="D73" s="1" t="s">
        <v>3190</v>
      </c>
      <c r="E73" s="1" t="s">
        <v>3193</v>
      </c>
    </row>
    <row r="74" spans="1:5" s="1" customFormat="1">
      <c r="A74" s="1">
        <v>15000</v>
      </c>
      <c r="B74" s="1">
        <v>160</v>
      </c>
      <c r="C74" s="2">
        <f t="shared" si="2"/>
        <v>257.49504000000002</v>
      </c>
      <c r="D74" s="1" t="s">
        <v>3190</v>
      </c>
      <c r="E74" s="1" t="s">
        <v>3194</v>
      </c>
    </row>
    <row r="75" spans="1:5" s="1" customFormat="1">
      <c r="A75" s="1">
        <v>16000</v>
      </c>
      <c r="B75" s="1">
        <v>170</v>
      </c>
      <c r="C75" s="2">
        <f t="shared" si="2"/>
        <v>273.58848</v>
      </c>
      <c r="D75" s="1" t="s">
        <v>3190</v>
      </c>
      <c r="E75" s="1" t="s">
        <v>3195</v>
      </c>
    </row>
    <row r="76" spans="1:5" s="1" customFormat="1">
      <c r="A76" s="1">
        <v>17000</v>
      </c>
      <c r="B76" s="1">
        <v>181</v>
      </c>
      <c r="C76" s="2">
        <f t="shared" si="2"/>
        <v>291.29126400000001</v>
      </c>
      <c r="D76" s="1" t="s">
        <v>3190</v>
      </c>
      <c r="E76" s="1" t="s">
        <v>3196</v>
      </c>
    </row>
    <row r="77" spans="1:5" s="1" customFormat="1">
      <c r="A77" s="1">
        <v>18000</v>
      </c>
      <c r="B77" s="1">
        <v>190</v>
      </c>
      <c r="C77" s="2">
        <f t="shared" si="2"/>
        <v>305.77536000000003</v>
      </c>
      <c r="D77" s="1" t="s">
        <v>3190</v>
      </c>
      <c r="E77" s="1" t="s">
        <v>3197</v>
      </c>
    </row>
    <row r="78" spans="1:5" s="1" customFormat="1">
      <c r="C78" s="2"/>
    </row>
    <row r="79" spans="1:5" s="1" customFormat="1">
      <c r="C79" s="2"/>
    </row>
    <row r="80" spans="1:5" s="1" customFormat="1">
      <c r="C80" s="2"/>
    </row>
    <row r="81" spans="1:5" s="1" customFormat="1">
      <c r="A81" s="1" t="s">
        <v>3111</v>
      </c>
      <c r="B81" s="1" t="s">
        <v>3198</v>
      </c>
      <c r="C81" s="2"/>
      <c r="D81" s="1" t="s">
        <v>3111</v>
      </c>
    </row>
    <row r="82" spans="1:5" s="1" customFormat="1">
      <c r="C82" s="2"/>
    </row>
    <row r="83" spans="1:5" s="1" customFormat="1">
      <c r="A83" s="1" t="s">
        <v>3108</v>
      </c>
      <c r="B83" s="1" t="s">
        <v>3113</v>
      </c>
      <c r="C83" s="2"/>
      <c r="D83" s="1" t="s">
        <v>3114</v>
      </c>
      <c r="E83" s="1" t="s">
        <v>3115</v>
      </c>
    </row>
    <row r="84" spans="1:5" s="1" customFormat="1">
      <c r="A84" s="1">
        <v>1000</v>
      </c>
      <c r="B84" s="1">
        <v>10</v>
      </c>
      <c r="C84" s="2">
        <f t="shared" ref="C84:C103" si="3">B84*$A$1</f>
        <v>16.093440000000001</v>
      </c>
      <c r="D84" s="1" t="s">
        <v>3176</v>
      </c>
      <c r="E84" s="1" t="s">
        <v>3117</v>
      </c>
    </row>
    <row r="85" spans="1:5" s="1" customFormat="1">
      <c r="A85" s="1">
        <v>2000</v>
      </c>
      <c r="B85" s="1">
        <v>20</v>
      </c>
      <c r="C85" s="2">
        <f t="shared" si="3"/>
        <v>32.186880000000002</v>
      </c>
      <c r="D85" s="1" t="s">
        <v>3176</v>
      </c>
      <c r="E85" s="1" t="s">
        <v>3154</v>
      </c>
    </row>
    <row r="86" spans="1:5" s="1" customFormat="1">
      <c r="A86" s="1">
        <v>3000</v>
      </c>
      <c r="B86" s="1">
        <v>30</v>
      </c>
      <c r="C86" s="2">
        <f t="shared" si="3"/>
        <v>48.280320000000003</v>
      </c>
      <c r="D86" s="1" t="s">
        <v>3176</v>
      </c>
      <c r="E86" s="1" t="s">
        <v>3199</v>
      </c>
    </row>
    <row r="87" spans="1:5" s="1" customFormat="1">
      <c r="A87" s="1">
        <v>4000</v>
      </c>
      <c r="B87" s="1">
        <v>40</v>
      </c>
      <c r="C87" s="2">
        <f t="shared" si="3"/>
        <v>64.373760000000004</v>
      </c>
      <c r="D87" s="1" t="s">
        <v>3176</v>
      </c>
      <c r="E87" s="1" t="s">
        <v>3200</v>
      </c>
    </row>
    <row r="88" spans="1:5" s="1" customFormat="1">
      <c r="A88" s="1">
        <v>5000</v>
      </c>
      <c r="B88" s="1">
        <v>51</v>
      </c>
      <c r="C88" s="2">
        <f t="shared" si="3"/>
        <v>82.076544000000013</v>
      </c>
      <c r="D88" s="1" t="s">
        <v>3176</v>
      </c>
      <c r="E88" s="1" t="s">
        <v>3201</v>
      </c>
    </row>
    <row r="89" spans="1:5" s="1" customFormat="1">
      <c r="A89" s="1">
        <v>6000</v>
      </c>
      <c r="B89" s="1">
        <v>61</v>
      </c>
      <c r="C89" s="2">
        <f t="shared" si="3"/>
        <v>98.169983999999999</v>
      </c>
      <c r="D89" s="1" t="s">
        <v>3179</v>
      </c>
      <c r="E89" s="1" t="s">
        <v>3202</v>
      </c>
    </row>
    <row r="90" spans="1:5" s="1" customFormat="1">
      <c r="A90" s="1">
        <v>7000</v>
      </c>
      <c r="B90" s="1">
        <v>71</v>
      </c>
      <c r="C90" s="2">
        <f t="shared" si="3"/>
        <v>114.26342400000001</v>
      </c>
      <c r="D90" s="1" t="s">
        <v>3181</v>
      </c>
      <c r="E90" s="1" t="s">
        <v>3203</v>
      </c>
    </row>
    <row r="91" spans="1:5" s="1" customFormat="1">
      <c r="A91" s="1">
        <v>8000</v>
      </c>
      <c r="B91" s="1">
        <v>81</v>
      </c>
      <c r="C91" s="2">
        <f t="shared" si="3"/>
        <v>130.356864</v>
      </c>
      <c r="D91" s="1" t="s">
        <v>3183</v>
      </c>
      <c r="E91" s="1" t="s">
        <v>2881</v>
      </c>
    </row>
    <row r="92" spans="1:5" s="1" customFormat="1">
      <c r="A92" s="1">
        <v>9000</v>
      </c>
      <c r="B92" s="1">
        <v>91</v>
      </c>
      <c r="C92" s="2">
        <f t="shared" si="3"/>
        <v>146.45030400000002</v>
      </c>
      <c r="D92" s="1" t="s">
        <v>3183</v>
      </c>
      <c r="E92" s="1" t="s">
        <v>2882</v>
      </c>
    </row>
    <row r="93" spans="1:5" s="1" customFormat="1">
      <c r="A93" s="1">
        <v>10000</v>
      </c>
      <c r="B93" s="1">
        <v>102</v>
      </c>
      <c r="C93" s="2">
        <f t="shared" si="3"/>
        <v>164.15308800000003</v>
      </c>
      <c r="D93" s="1" t="s">
        <v>3186</v>
      </c>
      <c r="E93" s="1" t="s">
        <v>2883</v>
      </c>
    </row>
    <row r="94" spans="1:5" s="1" customFormat="1">
      <c r="A94" s="1">
        <v>11000</v>
      </c>
      <c r="B94" s="1">
        <v>112</v>
      </c>
      <c r="C94" s="2">
        <f t="shared" si="3"/>
        <v>180.24652800000001</v>
      </c>
      <c r="D94" s="1" t="s">
        <v>3186</v>
      </c>
      <c r="E94" s="1" t="s">
        <v>2884</v>
      </c>
    </row>
    <row r="95" spans="1:5" s="1" customFormat="1">
      <c r="A95" s="1">
        <v>12000</v>
      </c>
      <c r="B95" s="1">
        <v>122</v>
      </c>
      <c r="C95" s="2">
        <f t="shared" si="3"/>
        <v>196.339968</v>
      </c>
      <c r="D95" s="1" t="s">
        <v>3190</v>
      </c>
      <c r="E95" s="1" t="s">
        <v>2885</v>
      </c>
    </row>
    <row r="96" spans="1:5" s="1" customFormat="1">
      <c r="A96" s="1">
        <v>13000</v>
      </c>
      <c r="B96" s="1">
        <v>132</v>
      </c>
      <c r="C96" s="2">
        <f t="shared" si="3"/>
        <v>212.43340800000001</v>
      </c>
      <c r="D96" s="1" t="s">
        <v>3190</v>
      </c>
      <c r="E96" s="1" t="s">
        <v>2886</v>
      </c>
    </row>
    <row r="97" spans="1:5" s="1" customFormat="1">
      <c r="A97" s="1">
        <v>13999</v>
      </c>
      <c r="B97" s="1">
        <v>142</v>
      </c>
      <c r="C97" s="2">
        <f t="shared" si="3"/>
        <v>228.52684800000003</v>
      </c>
      <c r="D97" s="1" t="s">
        <v>3190</v>
      </c>
      <c r="E97" s="1" t="s">
        <v>2887</v>
      </c>
    </row>
    <row r="98" spans="1:5" s="1" customFormat="1">
      <c r="A98" s="1">
        <v>15000</v>
      </c>
      <c r="B98" s="1">
        <v>152</v>
      </c>
      <c r="C98" s="2">
        <f t="shared" si="3"/>
        <v>244.62028800000002</v>
      </c>
      <c r="D98" s="1" t="s">
        <v>2888</v>
      </c>
      <c r="E98" s="1" t="s">
        <v>2889</v>
      </c>
    </row>
    <row r="99" spans="1:5" s="1" customFormat="1">
      <c r="A99" s="1">
        <v>16000</v>
      </c>
      <c r="B99" s="1">
        <v>162</v>
      </c>
      <c r="C99" s="2">
        <f t="shared" si="3"/>
        <v>260.713728</v>
      </c>
      <c r="D99" s="1" t="s">
        <v>2888</v>
      </c>
      <c r="E99" s="1" t="s">
        <v>2890</v>
      </c>
    </row>
    <row r="100" spans="1:5" s="1" customFormat="1">
      <c r="A100" s="1">
        <v>17000</v>
      </c>
      <c r="B100" s="1">
        <v>179</v>
      </c>
      <c r="C100" s="2">
        <f t="shared" si="3"/>
        <v>288.07257600000003</v>
      </c>
      <c r="D100" s="1" t="s">
        <v>2888</v>
      </c>
      <c r="E100" s="1" t="s">
        <v>3205</v>
      </c>
    </row>
    <row r="101" spans="1:5" s="1" customFormat="1">
      <c r="A101" s="1">
        <v>18000</v>
      </c>
      <c r="B101" s="1">
        <v>189</v>
      </c>
      <c r="C101" s="2">
        <f t="shared" si="3"/>
        <v>304.16601600000001</v>
      </c>
      <c r="D101" s="1" t="s">
        <v>2888</v>
      </c>
      <c r="E101" s="1" t="s">
        <v>3238</v>
      </c>
    </row>
    <row r="102" spans="1:5" s="1" customFormat="1">
      <c r="A102" s="1">
        <v>20000</v>
      </c>
      <c r="B102" s="1">
        <v>202</v>
      </c>
      <c r="C102" s="2">
        <f t="shared" si="3"/>
        <v>325.08748800000001</v>
      </c>
      <c r="D102" s="1" t="s">
        <v>3183</v>
      </c>
      <c r="E102" s="1" t="s">
        <v>3239</v>
      </c>
    </row>
    <row r="103" spans="1:5" s="1" customFormat="1">
      <c r="A103" s="1">
        <v>22000</v>
      </c>
      <c r="B103" s="1">
        <v>213</v>
      </c>
      <c r="C103" s="2">
        <f t="shared" si="3"/>
        <v>342.79027200000002</v>
      </c>
      <c r="D103" s="1" t="s">
        <v>3163</v>
      </c>
      <c r="E103" s="1" t="s">
        <v>3240</v>
      </c>
    </row>
    <row r="104" spans="1:5" s="1" customFormat="1">
      <c r="C104" s="2"/>
    </row>
    <row r="105" spans="1:5" s="1" customFormat="1">
      <c r="C105" s="2"/>
    </row>
    <row r="106" spans="1:5" s="1" customFormat="1">
      <c r="C106" s="2"/>
    </row>
    <row r="107" spans="1:5" s="1" customFormat="1">
      <c r="A107" s="1" t="s">
        <v>3111</v>
      </c>
      <c r="B107" s="1" t="s">
        <v>3241</v>
      </c>
      <c r="C107" s="2"/>
      <c r="D107" s="1" t="s">
        <v>3111</v>
      </c>
    </row>
    <row r="108" spans="1:5" s="1" customFormat="1">
      <c r="C108" s="2"/>
    </row>
    <row r="109" spans="1:5" s="1" customFormat="1">
      <c r="A109" s="1" t="s">
        <v>3108</v>
      </c>
      <c r="B109" s="1" t="s">
        <v>3113</v>
      </c>
      <c r="C109" s="2"/>
      <c r="D109" s="1" t="s">
        <v>3114</v>
      </c>
      <c r="E109" s="1" t="s">
        <v>3115</v>
      </c>
    </row>
    <row r="110" spans="1:5" s="1" customFormat="1">
      <c r="A110" s="1">
        <v>1000</v>
      </c>
      <c r="B110" s="1">
        <v>3</v>
      </c>
      <c r="C110" s="2">
        <f t="shared" ref="C110:C133" si="4">B110*$A$1</f>
        <v>4.8280320000000003</v>
      </c>
      <c r="D110" s="1" t="s">
        <v>3242</v>
      </c>
      <c r="E110" s="1" t="s">
        <v>3117</v>
      </c>
    </row>
    <row r="111" spans="1:5" s="1" customFormat="1">
      <c r="A111" s="1">
        <v>2000</v>
      </c>
      <c r="B111" s="1">
        <v>6</v>
      </c>
      <c r="C111" s="2">
        <f t="shared" si="4"/>
        <v>9.6560640000000006</v>
      </c>
      <c r="D111" s="1" t="s">
        <v>3242</v>
      </c>
      <c r="E111" s="1" t="s">
        <v>3243</v>
      </c>
    </row>
    <row r="112" spans="1:5" s="1" customFormat="1">
      <c r="A112" s="1">
        <v>3000</v>
      </c>
      <c r="B112" s="1">
        <v>10</v>
      </c>
      <c r="C112" s="2">
        <f t="shared" si="4"/>
        <v>16.093440000000001</v>
      </c>
      <c r="D112" s="1" t="s">
        <v>3242</v>
      </c>
      <c r="E112" s="1" t="s">
        <v>3177</v>
      </c>
    </row>
    <row r="113" spans="1:5" s="1" customFormat="1">
      <c r="A113" s="1">
        <v>4000</v>
      </c>
      <c r="B113" s="1">
        <v>13</v>
      </c>
      <c r="C113" s="2">
        <f t="shared" si="4"/>
        <v>20.921472000000001</v>
      </c>
      <c r="D113" s="1" t="s">
        <v>3242</v>
      </c>
      <c r="E113" s="1" t="s">
        <v>3155</v>
      </c>
    </row>
    <row r="114" spans="1:5" s="1" customFormat="1">
      <c r="A114" s="1">
        <v>5000</v>
      </c>
      <c r="B114" s="1">
        <v>17</v>
      </c>
      <c r="C114" s="2">
        <f t="shared" si="4"/>
        <v>27.358848000000002</v>
      </c>
      <c r="D114" s="1" t="s">
        <v>3244</v>
      </c>
      <c r="E114" s="1" t="s">
        <v>3245</v>
      </c>
    </row>
    <row r="115" spans="1:5" s="1" customFormat="1">
      <c r="A115" s="1">
        <v>6000</v>
      </c>
      <c r="B115" s="1">
        <v>20</v>
      </c>
      <c r="C115" s="2">
        <f t="shared" si="4"/>
        <v>32.186880000000002</v>
      </c>
      <c r="D115" s="1" t="s">
        <v>3151</v>
      </c>
      <c r="E115" s="1" t="s">
        <v>3246</v>
      </c>
    </row>
    <row r="116" spans="1:5" s="1" customFormat="1">
      <c r="A116" s="1">
        <v>7000</v>
      </c>
      <c r="B116" s="1">
        <v>24</v>
      </c>
      <c r="C116" s="2">
        <f t="shared" si="4"/>
        <v>38.624256000000003</v>
      </c>
      <c r="D116" s="1" t="s">
        <v>3247</v>
      </c>
      <c r="E116" s="1" t="s">
        <v>3248</v>
      </c>
    </row>
    <row r="117" spans="1:5" s="1" customFormat="1">
      <c r="A117" s="1">
        <v>8000</v>
      </c>
      <c r="B117" s="1">
        <v>27</v>
      </c>
      <c r="C117" s="2">
        <f t="shared" si="4"/>
        <v>43.452288000000003</v>
      </c>
      <c r="D117" s="1" t="s">
        <v>3249</v>
      </c>
      <c r="E117" s="1" t="s">
        <v>3250</v>
      </c>
    </row>
    <row r="118" spans="1:5" s="1" customFormat="1">
      <c r="A118" s="1">
        <v>9000</v>
      </c>
      <c r="B118" s="1">
        <v>31</v>
      </c>
      <c r="C118" s="2">
        <f t="shared" si="4"/>
        <v>49.889664000000003</v>
      </c>
      <c r="D118" s="1" t="s">
        <v>3251</v>
      </c>
      <c r="E118" s="1" t="s">
        <v>3252</v>
      </c>
    </row>
    <row r="119" spans="1:5" s="1" customFormat="1">
      <c r="A119" s="1">
        <v>10000</v>
      </c>
      <c r="B119" s="1">
        <v>34</v>
      </c>
      <c r="C119" s="2">
        <f t="shared" si="4"/>
        <v>54.717696000000004</v>
      </c>
      <c r="D119" s="1" t="s">
        <v>3149</v>
      </c>
      <c r="E119" s="1" t="s">
        <v>3253</v>
      </c>
    </row>
    <row r="120" spans="1:5" s="1" customFormat="1">
      <c r="A120" s="1">
        <v>11000</v>
      </c>
      <c r="B120" s="1">
        <v>37</v>
      </c>
      <c r="C120" s="2">
        <f t="shared" si="4"/>
        <v>59.545728000000004</v>
      </c>
      <c r="D120" s="1" t="s">
        <v>3254</v>
      </c>
      <c r="E120" s="1" t="s">
        <v>3255</v>
      </c>
    </row>
    <row r="121" spans="1:5" s="1" customFormat="1">
      <c r="A121" s="1">
        <v>12000</v>
      </c>
      <c r="B121" s="1">
        <v>41</v>
      </c>
      <c r="C121" s="2">
        <f t="shared" si="4"/>
        <v>65.983103999999997</v>
      </c>
      <c r="D121" s="1" t="s">
        <v>3147</v>
      </c>
      <c r="E121" s="1" t="s">
        <v>3256</v>
      </c>
    </row>
    <row r="122" spans="1:5" s="1" customFormat="1">
      <c r="A122" s="1">
        <v>13000</v>
      </c>
      <c r="B122" s="1">
        <v>44</v>
      </c>
      <c r="C122" s="2">
        <f t="shared" si="4"/>
        <v>70.811136000000005</v>
      </c>
      <c r="D122" s="1" t="s">
        <v>3123</v>
      </c>
      <c r="E122" s="1" t="s">
        <v>3257</v>
      </c>
    </row>
    <row r="123" spans="1:5" s="1" customFormat="1">
      <c r="A123" s="1">
        <v>13999</v>
      </c>
      <c r="B123" s="1">
        <v>50</v>
      </c>
      <c r="C123" s="2">
        <f t="shared" si="4"/>
        <v>80.467200000000005</v>
      </c>
      <c r="D123" s="1" t="s">
        <v>3258</v>
      </c>
      <c r="E123" s="1" t="s">
        <v>3259</v>
      </c>
    </row>
    <row r="124" spans="1:5" s="1" customFormat="1">
      <c r="A124" s="1">
        <v>15000</v>
      </c>
      <c r="B124" s="1">
        <v>54</v>
      </c>
      <c r="C124" s="2">
        <f t="shared" si="4"/>
        <v>86.904576000000006</v>
      </c>
      <c r="D124" s="1" t="s">
        <v>3125</v>
      </c>
      <c r="E124" s="1" t="s">
        <v>3260</v>
      </c>
    </row>
    <row r="125" spans="1:5" s="1" customFormat="1">
      <c r="A125" s="1">
        <v>16000</v>
      </c>
      <c r="B125" s="1">
        <v>57</v>
      </c>
      <c r="C125" s="2">
        <f t="shared" si="4"/>
        <v>91.732607999999999</v>
      </c>
      <c r="D125" s="1" t="s">
        <v>3261</v>
      </c>
      <c r="E125" s="1" t="s">
        <v>3262</v>
      </c>
    </row>
    <row r="126" spans="1:5" s="1" customFormat="1">
      <c r="A126" s="1">
        <v>17000</v>
      </c>
      <c r="B126" s="1">
        <v>61</v>
      </c>
      <c r="C126" s="2">
        <f t="shared" si="4"/>
        <v>98.169983999999999</v>
      </c>
      <c r="D126" s="1" t="s">
        <v>3261</v>
      </c>
      <c r="E126" s="1" t="s">
        <v>3263</v>
      </c>
    </row>
    <row r="127" spans="1:5" s="1" customFormat="1">
      <c r="A127" s="1">
        <v>18000</v>
      </c>
      <c r="B127" s="1">
        <v>64</v>
      </c>
      <c r="C127" s="2">
        <f t="shared" si="4"/>
        <v>102.99801600000001</v>
      </c>
      <c r="D127" s="1" t="s">
        <v>3261</v>
      </c>
      <c r="E127" s="1" t="s">
        <v>3264</v>
      </c>
    </row>
    <row r="128" spans="1:5" s="1" customFormat="1">
      <c r="A128" s="1">
        <v>19000</v>
      </c>
      <c r="B128" s="1">
        <v>68</v>
      </c>
      <c r="C128" s="2">
        <f t="shared" si="4"/>
        <v>109.43539200000001</v>
      </c>
      <c r="D128" s="1" t="s">
        <v>3261</v>
      </c>
      <c r="E128" s="1" t="s">
        <v>3169</v>
      </c>
    </row>
    <row r="129" spans="1:5" s="1" customFormat="1">
      <c r="A129" s="1">
        <v>20000</v>
      </c>
      <c r="B129" s="1">
        <v>71</v>
      </c>
      <c r="C129" s="2">
        <f t="shared" si="4"/>
        <v>114.26342400000001</v>
      </c>
      <c r="D129" s="1" t="s">
        <v>3125</v>
      </c>
      <c r="E129" s="1" t="s">
        <v>3265</v>
      </c>
    </row>
    <row r="130" spans="1:5" s="1" customFormat="1">
      <c r="A130" s="1">
        <v>21000</v>
      </c>
      <c r="B130" s="1">
        <v>68</v>
      </c>
      <c r="C130" s="2">
        <f t="shared" si="4"/>
        <v>109.43539200000001</v>
      </c>
      <c r="D130" s="1" t="s">
        <v>3266</v>
      </c>
      <c r="E130" s="1" t="s">
        <v>3267</v>
      </c>
    </row>
    <row r="131" spans="1:5" s="1" customFormat="1">
      <c r="A131" s="1">
        <v>22000</v>
      </c>
      <c r="B131" s="1">
        <v>72</v>
      </c>
      <c r="C131" s="2">
        <f t="shared" si="4"/>
        <v>115.87276800000001</v>
      </c>
      <c r="D131" s="1" t="s">
        <v>3242</v>
      </c>
      <c r="E131" s="1" t="s">
        <v>3268</v>
      </c>
    </row>
    <row r="132" spans="1:5" s="1" customFormat="1">
      <c r="A132" s="1">
        <v>23000</v>
      </c>
      <c r="B132" s="1">
        <v>75</v>
      </c>
      <c r="C132" s="2">
        <f t="shared" si="4"/>
        <v>120.70080000000002</v>
      </c>
      <c r="D132" s="1" t="s">
        <v>3269</v>
      </c>
      <c r="E132" s="1" t="s">
        <v>3270</v>
      </c>
    </row>
    <row r="133" spans="1:5" s="1" customFormat="1">
      <c r="A133" s="1">
        <v>24000</v>
      </c>
      <c r="B133" s="1">
        <v>72</v>
      </c>
      <c r="C133" s="2">
        <f t="shared" si="4"/>
        <v>115.87276800000001</v>
      </c>
      <c r="D133" s="1" t="s">
        <v>3271</v>
      </c>
      <c r="E133" s="1" t="s">
        <v>3272</v>
      </c>
    </row>
    <row r="134" spans="1:5" s="1" customFormat="1">
      <c r="C134" s="2"/>
    </row>
    <row r="135" spans="1:5" s="1" customFormat="1">
      <c r="C135" s="2"/>
    </row>
    <row r="136" spans="1:5" s="1" customFormat="1">
      <c r="C136" s="2"/>
    </row>
    <row r="137" spans="1:5" s="1" customFormat="1">
      <c r="A137" s="1" t="s">
        <v>3111</v>
      </c>
      <c r="B137" s="1" t="s">
        <v>3273</v>
      </c>
      <c r="C137" s="2"/>
      <c r="D137" s="1" t="s">
        <v>3111</v>
      </c>
    </row>
    <row r="138" spans="1:5" s="1" customFormat="1">
      <c r="C138" s="2"/>
    </row>
    <row r="139" spans="1:5" s="1" customFormat="1">
      <c r="A139" s="1" t="s">
        <v>3108</v>
      </c>
      <c r="B139" s="1" t="s">
        <v>3113</v>
      </c>
      <c r="C139" s="2"/>
      <c r="D139" s="1" t="s">
        <v>3114</v>
      </c>
      <c r="E139" s="1" t="s">
        <v>3115</v>
      </c>
    </row>
    <row r="140" spans="1:5" s="1" customFormat="1">
      <c r="A140" s="1">
        <v>2000</v>
      </c>
      <c r="B140" s="1">
        <v>10</v>
      </c>
      <c r="C140" s="2">
        <f t="shared" ref="C140:C158" si="5">B140*$A$1</f>
        <v>16.093440000000001</v>
      </c>
      <c r="D140" s="1" t="s">
        <v>3251</v>
      </c>
      <c r="E140" s="1" t="s">
        <v>3154</v>
      </c>
    </row>
    <row r="141" spans="1:5" s="1" customFormat="1">
      <c r="A141" s="1">
        <v>3000</v>
      </c>
      <c r="B141" s="1">
        <v>15</v>
      </c>
      <c r="C141" s="2">
        <f t="shared" si="5"/>
        <v>24.140160000000002</v>
      </c>
      <c r="D141" s="1" t="s">
        <v>3274</v>
      </c>
      <c r="E141" s="1" t="s">
        <v>3275</v>
      </c>
    </row>
    <row r="142" spans="1:5" s="1" customFormat="1">
      <c r="A142" s="1">
        <v>4000</v>
      </c>
      <c r="B142" s="1">
        <v>19</v>
      </c>
      <c r="C142" s="2">
        <f t="shared" si="5"/>
        <v>30.577536000000002</v>
      </c>
      <c r="D142" s="1" t="s">
        <v>3251</v>
      </c>
      <c r="E142" s="1" t="s">
        <v>3245</v>
      </c>
    </row>
    <row r="143" spans="1:5" s="1" customFormat="1">
      <c r="A143" s="1">
        <v>5000</v>
      </c>
      <c r="B143" s="1">
        <v>23</v>
      </c>
      <c r="C143" s="2">
        <f t="shared" si="5"/>
        <v>37.014912000000002</v>
      </c>
      <c r="D143" s="1" t="s">
        <v>3254</v>
      </c>
      <c r="E143" s="1" t="s">
        <v>3276</v>
      </c>
    </row>
    <row r="144" spans="1:5" s="1" customFormat="1">
      <c r="A144" s="1">
        <v>6000</v>
      </c>
      <c r="B144" s="1">
        <v>29</v>
      </c>
      <c r="C144" s="2">
        <f t="shared" si="5"/>
        <v>46.670976000000003</v>
      </c>
      <c r="D144" s="1" t="s">
        <v>3147</v>
      </c>
      <c r="E144" s="1" t="s">
        <v>3277</v>
      </c>
    </row>
    <row r="145" spans="1:5" s="1" customFormat="1">
      <c r="A145" s="1">
        <v>7000</v>
      </c>
      <c r="B145" s="1">
        <v>32</v>
      </c>
      <c r="C145" s="2">
        <f t="shared" si="5"/>
        <v>51.499008000000003</v>
      </c>
      <c r="D145" s="1" t="s">
        <v>3258</v>
      </c>
      <c r="E145" s="1" t="s">
        <v>3278</v>
      </c>
    </row>
    <row r="146" spans="1:5" s="1" customFormat="1">
      <c r="A146" s="1">
        <v>8000</v>
      </c>
      <c r="B146" s="1">
        <v>39</v>
      </c>
      <c r="C146" s="2">
        <f t="shared" si="5"/>
        <v>62.764416000000004</v>
      </c>
      <c r="D146" s="1" t="s">
        <v>3125</v>
      </c>
      <c r="E146" s="1" t="s">
        <v>3279</v>
      </c>
    </row>
    <row r="147" spans="1:5" s="1" customFormat="1">
      <c r="A147" s="1">
        <v>9000</v>
      </c>
      <c r="B147" s="1">
        <v>42</v>
      </c>
      <c r="C147" s="2">
        <f t="shared" si="5"/>
        <v>67.592448000000005</v>
      </c>
      <c r="D147" s="1" t="s">
        <v>3261</v>
      </c>
      <c r="E147" s="1" t="s">
        <v>3280</v>
      </c>
    </row>
    <row r="148" spans="1:5" s="1" customFormat="1">
      <c r="A148" s="1">
        <v>10000</v>
      </c>
      <c r="B148" s="1">
        <v>47</v>
      </c>
      <c r="C148" s="2">
        <f t="shared" si="5"/>
        <v>75.639168000000012</v>
      </c>
      <c r="D148" s="1" t="s">
        <v>3127</v>
      </c>
      <c r="E148" s="1" t="s">
        <v>3281</v>
      </c>
    </row>
    <row r="149" spans="1:5" s="1" customFormat="1">
      <c r="A149" s="1">
        <v>11000</v>
      </c>
      <c r="B149" s="1">
        <v>52</v>
      </c>
      <c r="C149" s="2">
        <f t="shared" si="5"/>
        <v>83.685888000000006</v>
      </c>
      <c r="D149" s="1" t="s">
        <v>3129</v>
      </c>
      <c r="E149" s="1" t="s">
        <v>3134</v>
      </c>
    </row>
    <row r="150" spans="1:5" s="1" customFormat="1">
      <c r="A150" s="1">
        <v>12000</v>
      </c>
      <c r="B150" s="1">
        <v>57</v>
      </c>
      <c r="C150" s="2">
        <f t="shared" si="5"/>
        <v>91.732607999999999</v>
      </c>
      <c r="D150" s="1" t="s">
        <v>3129</v>
      </c>
      <c r="E150" s="1" t="s">
        <v>3282</v>
      </c>
    </row>
    <row r="151" spans="1:5" s="1" customFormat="1">
      <c r="A151" s="1">
        <v>13000</v>
      </c>
      <c r="B151" s="1">
        <v>64</v>
      </c>
      <c r="C151" s="2">
        <f t="shared" si="5"/>
        <v>102.99801600000001</v>
      </c>
      <c r="D151" s="1" t="s">
        <v>3129</v>
      </c>
      <c r="E151" s="1" t="s">
        <v>3283</v>
      </c>
    </row>
    <row r="152" spans="1:5" s="1" customFormat="1">
      <c r="A152" s="1">
        <v>13999</v>
      </c>
      <c r="B152" s="1">
        <v>69</v>
      </c>
      <c r="C152" s="2">
        <f t="shared" si="5"/>
        <v>111.044736</v>
      </c>
      <c r="D152" s="1" t="s">
        <v>3131</v>
      </c>
      <c r="E152" s="1" t="s">
        <v>3284</v>
      </c>
    </row>
    <row r="153" spans="1:5" s="1" customFormat="1">
      <c r="A153" s="1">
        <v>15000</v>
      </c>
      <c r="B153" s="1">
        <v>71</v>
      </c>
      <c r="C153" s="2">
        <f t="shared" si="5"/>
        <v>114.26342400000001</v>
      </c>
      <c r="D153" s="1" t="s">
        <v>3127</v>
      </c>
      <c r="E153" s="1" t="s">
        <v>3285</v>
      </c>
    </row>
    <row r="154" spans="1:5" s="1" customFormat="1">
      <c r="A154" s="1">
        <v>16000</v>
      </c>
      <c r="B154" s="1">
        <v>76</v>
      </c>
      <c r="C154" s="2">
        <f t="shared" si="5"/>
        <v>122.31014400000001</v>
      </c>
      <c r="D154" s="1" t="s">
        <v>3129</v>
      </c>
      <c r="E154" s="1" t="s">
        <v>3286</v>
      </c>
    </row>
    <row r="155" spans="1:5" s="1" customFormat="1">
      <c r="A155" s="1">
        <v>17000</v>
      </c>
      <c r="B155" s="1">
        <v>83</v>
      </c>
      <c r="C155" s="2">
        <f t="shared" si="5"/>
        <v>133.57555200000002</v>
      </c>
      <c r="D155" s="1" t="s">
        <v>3127</v>
      </c>
      <c r="E155" s="1" t="s">
        <v>3287</v>
      </c>
    </row>
    <row r="156" spans="1:5" s="1" customFormat="1">
      <c r="A156" s="1">
        <v>18000</v>
      </c>
      <c r="B156" s="1">
        <v>81</v>
      </c>
      <c r="C156" s="2">
        <f t="shared" si="5"/>
        <v>130.356864</v>
      </c>
      <c r="D156" s="1" t="s">
        <v>3261</v>
      </c>
      <c r="E156" s="1" t="s">
        <v>3288</v>
      </c>
    </row>
    <row r="157" spans="1:5" s="1" customFormat="1">
      <c r="A157" s="1">
        <v>19000</v>
      </c>
      <c r="B157" s="1">
        <v>90</v>
      </c>
      <c r="C157" s="2">
        <f t="shared" si="5"/>
        <v>144.84096</v>
      </c>
      <c r="D157" s="1" t="s">
        <v>3258</v>
      </c>
      <c r="E157" s="1" t="s">
        <v>3289</v>
      </c>
    </row>
    <row r="158" spans="1:5" s="1" customFormat="1">
      <c r="A158" s="1">
        <v>20000</v>
      </c>
      <c r="B158" s="1">
        <v>90</v>
      </c>
      <c r="C158" s="2">
        <f t="shared" si="5"/>
        <v>144.84096</v>
      </c>
      <c r="D158" s="1" t="s">
        <v>3147</v>
      </c>
      <c r="E158" s="1" t="s">
        <v>3290</v>
      </c>
    </row>
    <row r="159" spans="1:5" s="1" customFormat="1">
      <c r="C159" s="2"/>
    </row>
    <row r="160" spans="1:5" s="1" customFormat="1">
      <c r="C160" s="2"/>
    </row>
    <row r="161" spans="1:5" s="1" customFormat="1">
      <c r="C161" s="2"/>
    </row>
    <row r="162" spans="1:5" s="1" customFormat="1">
      <c r="A162" s="1" t="s">
        <v>3111</v>
      </c>
      <c r="B162" s="1" t="s">
        <v>3041</v>
      </c>
      <c r="C162" s="2"/>
      <c r="D162" s="1" t="s">
        <v>3111</v>
      </c>
    </row>
    <row r="163" spans="1:5" s="1" customFormat="1">
      <c r="C163" s="2"/>
    </row>
    <row r="164" spans="1:5" s="1" customFormat="1">
      <c r="A164" s="1" t="s">
        <v>3108</v>
      </c>
      <c r="B164" s="1" t="s">
        <v>3113</v>
      </c>
      <c r="C164" s="2"/>
      <c r="D164" s="1" t="s">
        <v>3114</v>
      </c>
      <c r="E164" s="1" t="s">
        <v>3115</v>
      </c>
    </row>
    <row r="165" spans="1:5" s="1" customFormat="1">
      <c r="A165" s="1">
        <v>1000</v>
      </c>
      <c r="B165" s="1">
        <v>4</v>
      </c>
      <c r="C165" s="2">
        <f t="shared" ref="C165:C187" si="6">B165*$A$1</f>
        <v>6.4373760000000004</v>
      </c>
      <c r="D165" s="1" t="s">
        <v>3249</v>
      </c>
      <c r="E165" s="1" t="s">
        <v>3117</v>
      </c>
    </row>
    <row r="166" spans="1:5" s="1" customFormat="1">
      <c r="A166" s="1">
        <v>2000</v>
      </c>
      <c r="B166" s="1">
        <v>8</v>
      </c>
      <c r="C166" s="2">
        <f t="shared" si="6"/>
        <v>12.874752000000001</v>
      </c>
      <c r="D166" s="1" t="s">
        <v>3249</v>
      </c>
      <c r="E166" s="1" t="s">
        <v>3243</v>
      </c>
    </row>
    <row r="167" spans="1:5" s="1" customFormat="1">
      <c r="A167" s="1">
        <v>3000</v>
      </c>
      <c r="B167" s="1">
        <v>13</v>
      </c>
      <c r="C167" s="2">
        <f t="shared" si="6"/>
        <v>20.921472000000001</v>
      </c>
      <c r="D167" s="1" t="s">
        <v>3249</v>
      </c>
      <c r="E167" s="1" t="s">
        <v>3119</v>
      </c>
    </row>
    <row r="168" spans="1:5" s="1" customFormat="1">
      <c r="A168" s="1">
        <v>5000</v>
      </c>
      <c r="B168" s="1">
        <v>22</v>
      </c>
      <c r="C168" s="2">
        <f t="shared" si="6"/>
        <v>35.405568000000002</v>
      </c>
      <c r="D168" s="1" t="s">
        <v>3251</v>
      </c>
      <c r="E168" s="1" t="s">
        <v>3156</v>
      </c>
    </row>
    <row r="169" spans="1:5" s="1" customFormat="1">
      <c r="A169" s="1">
        <v>6000</v>
      </c>
      <c r="B169" s="1">
        <v>26</v>
      </c>
      <c r="C169" s="2">
        <f t="shared" si="6"/>
        <v>41.842944000000003</v>
      </c>
      <c r="D169" s="1" t="s">
        <v>3254</v>
      </c>
      <c r="E169" s="1" t="s">
        <v>3042</v>
      </c>
    </row>
    <row r="170" spans="1:5" s="1" customFormat="1">
      <c r="A170" s="1">
        <v>7000</v>
      </c>
      <c r="B170" s="1">
        <v>30</v>
      </c>
      <c r="C170" s="2">
        <f t="shared" si="6"/>
        <v>48.280320000000003</v>
      </c>
      <c r="D170" s="1" t="s">
        <v>3147</v>
      </c>
      <c r="E170" s="1" t="s">
        <v>3043</v>
      </c>
    </row>
    <row r="171" spans="1:5" s="1" customFormat="1">
      <c r="A171" s="1">
        <v>8000</v>
      </c>
      <c r="B171" s="1">
        <v>35</v>
      </c>
      <c r="C171" s="2">
        <f t="shared" si="6"/>
        <v>56.327040000000004</v>
      </c>
      <c r="D171" s="1" t="s">
        <v>3258</v>
      </c>
      <c r="E171" s="1" t="s">
        <v>2949</v>
      </c>
    </row>
    <row r="172" spans="1:5" s="1" customFormat="1">
      <c r="A172" s="1">
        <v>9000</v>
      </c>
      <c r="B172" s="1">
        <v>39</v>
      </c>
      <c r="C172" s="2">
        <f t="shared" si="6"/>
        <v>62.764416000000004</v>
      </c>
      <c r="D172" s="1" t="s">
        <v>3125</v>
      </c>
      <c r="E172" s="1" t="s">
        <v>2950</v>
      </c>
    </row>
    <row r="173" spans="1:5" s="1" customFormat="1">
      <c r="A173" s="1">
        <v>10000</v>
      </c>
      <c r="B173" s="1">
        <v>44</v>
      </c>
      <c r="C173" s="2">
        <f t="shared" si="6"/>
        <v>70.811136000000005</v>
      </c>
      <c r="D173" s="1" t="s">
        <v>3261</v>
      </c>
      <c r="E173" s="1" t="s">
        <v>2951</v>
      </c>
    </row>
    <row r="174" spans="1:5" s="1" customFormat="1">
      <c r="A174" s="1">
        <v>11000</v>
      </c>
      <c r="B174" s="1">
        <v>48</v>
      </c>
      <c r="C174" s="2">
        <f t="shared" si="6"/>
        <v>77.248512000000005</v>
      </c>
      <c r="D174" s="1" t="s">
        <v>3129</v>
      </c>
      <c r="E174" s="1" t="s">
        <v>2952</v>
      </c>
    </row>
    <row r="175" spans="1:5" s="1" customFormat="1">
      <c r="A175" s="1">
        <v>12000</v>
      </c>
      <c r="B175" s="1">
        <v>52</v>
      </c>
      <c r="C175" s="2">
        <f t="shared" si="6"/>
        <v>83.685888000000006</v>
      </c>
      <c r="D175" s="1" t="s">
        <v>3131</v>
      </c>
      <c r="E175" s="1" t="s">
        <v>2953</v>
      </c>
    </row>
    <row r="176" spans="1:5" s="1" customFormat="1">
      <c r="A176" s="1">
        <v>13000</v>
      </c>
      <c r="B176" s="1">
        <v>59</v>
      </c>
      <c r="C176" s="2">
        <f t="shared" si="6"/>
        <v>94.951296000000013</v>
      </c>
      <c r="D176" s="1" t="s">
        <v>3133</v>
      </c>
      <c r="E176" s="1" t="s">
        <v>2954</v>
      </c>
    </row>
    <row r="177" spans="1:5" s="1" customFormat="1">
      <c r="A177" s="1">
        <v>13999</v>
      </c>
      <c r="B177" s="1">
        <v>64</v>
      </c>
      <c r="C177" s="2">
        <f t="shared" si="6"/>
        <v>102.99801600000001</v>
      </c>
      <c r="D177" s="1" t="s">
        <v>3135</v>
      </c>
      <c r="E177" s="1" t="s">
        <v>2955</v>
      </c>
    </row>
    <row r="178" spans="1:5" s="1" customFormat="1">
      <c r="A178" s="1">
        <v>15000</v>
      </c>
      <c r="B178" s="1">
        <v>68</v>
      </c>
      <c r="C178" s="2">
        <f t="shared" si="6"/>
        <v>109.43539200000001</v>
      </c>
      <c r="D178" s="1" t="s">
        <v>3135</v>
      </c>
      <c r="E178" s="1" t="s">
        <v>2956</v>
      </c>
    </row>
    <row r="179" spans="1:5" s="1" customFormat="1">
      <c r="A179" s="1">
        <v>16000</v>
      </c>
      <c r="B179" s="1">
        <v>73</v>
      </c>
      <c r="C179" s="2">
        <f t="shared" si="6"/>
        <v>117.482112</v>
      </c>
      <c r="D179" s="1" t="s">
        <v>3135</v>
      </c>
      <c r="E179" s="1" t="s">
        <v>2957</v>
      </c>
    </row>
    <row r="180" spans="1:5" s="1" customFormat="1">
      <c r="A180" s="1">
        <v>17000</v>
      </c>
      <c r="B180" s="1">
        <v>78</v>
      </c>
      <c r="C180" s="2">
        <f t="shared" si="6"/>
        <v>125.52883200000001</v>
      </c>
      <c r="D180" s="1" t="s">
        <v>3138</v>
      </c>
      <c r="E180" s="1" t="s">
        <v>2958</v>
      </c>
    </row>
    <row r="181" spans="1:5" s="1" customFormat="1">
      <c r="A181" s="1">
        <v>18000</v>
      </c>
      <c r="B181" s="1">
        <v>82</v>
      </c>
      <c r="C181" s="2">
        <f t="shared" si="6"/>
        <v>131.96620799999999</v>
      </c>
      <c r="D181" s="1" t="s">
        <v>3138</v>
      </c>
      <c r="E181" s="1" t="s">
        <v>2959</v>
      </c>
    </row>
    <row r="182" spans="1:5" s="1" customFormat="1">
      <c r="A182" s="1">
        <v>19000</v>
      </c>
      <c r="B182" s="1">
        <v>86</v>
      </c>
      <c r="C182" s="2">
        <f t="shared" si="6"/>
        <v>138.40358400000002</v>
      </c>
      <c r="D182" s="1" t="s">
        <v>3138</v>
      </c>
      <c r="E182" s="1" t="s">
        <v>2960</v>
      </c>
    </row>
    <row r="183" spans="1:5" s="1" customFormat="1">
      <c r="A183" s="1">
        <v>20000</v>
      </c>
      <c r="B183" s="1">
        <v>91</v>
      </c>
      <c r="C183" s="2">
        <f t="shared" si="6"/>
        <v>146.45030400000002</v>
      </c>
      <c r="D183" s="1" t="s">
        <v>3133</v>
      </c>
      <c r="E183" s="1" t="s">
        <v>2961</v>
      </c>
    </row>
    <row r="184" spans="1:5" s="1" customFormat="1">
      <c r="A184" s="1">
        <v>21000</v>
      </c>
      <c r="B184" s="1">
        <v>91</v>
      </c>
      <c r="C184" s="2">
        <f t="shared" si="6"/>
        <v>146.45030400000002</v>
      </c>
      <c r="D184" s="1" t="s">
        <v>3149</v>
      </c>
      <c r="E184" s="1" t="s">
        <v>2962</v>
      </c>
    </row>
    <row r="185" spans="1:5" s="1" customFormat="1">
      <c r="A185" s="1">
        <v>22000</v>
      </c>
      <c r="B185" s="1">
        <v>96</v>
      </c>
      <c r="C185" s="2">
        <f t="shared" si="6"/>
        <v>154.49702400000001</v>
      </c>
      <c r="D185" s="1" t="s">
        <v>2963</v>
      </c>
      <c r="E185" s="1" t="s">
        <v>2964</v>
      </c>
    </row>
    <row r="186" spans="1:5" s="1" customFormat="1">
      <c r="A186" s="1">
        <v>23000</v>
      </c>
      <c r="B186" s="1">
        <v>95</v>
      </c>
      <c r="C186" s="2">
        <f t="shared" si="6"/>
        <v>152.88768000000002</v>
      </c>
      <c r="D186" s="1" t="s">
        <v>2965</v>
      </c>
      <c r="E186" s="1" t="s">
        <v>2966</v>
      </c>
    </row>
    <row r="187" spans="1:5" s="1" customFormat="1">
      <c r="A187" s="1">
        <v>24000</v>
      </c>
      <c r="B187" s="1">
        <v>93</v>
      </c>
      <c r="C187" s="2">
        <f t="shared" si="6"/>
        <v>149.668992</v>
      </c>
      <c r="D187" s="1" t="s">
        <v>2967</v>
      </c>
      <c r="E187" s="1" t="s">
        <v>2968</v>
      </c>
    </row>
    <row r="188" spans="1:5" s="1" customFormat="1">
      <c r="C188" s="2"/>
    </row>
    <row r="189" spans="1:5" s="1" customFormat="1">
      <c r="C189" s="2"/>
    </row>
    <row r="190" spans="1:5" s="1" customFormat="1">
      <c r="C190" s="2"/>
    </row>
    <row r="191" spans="1:5" s="1" customFormat="1">
      <c r="A191" s="1" t="s">
        <v>3111</v>
      </c>
      <c r="B191" s="1" t="s">
        <v>2969</v>
      </c>
      <c r="C191" s="2"/>
      <c r="D191" s="1" t="s">
        <v>3111</v>
      </c>
    </row>
    <row r="192" spans="1:5" s="1" customFormat="1">
      <c r="C192" s="2"/>
    </row>
    <row r="193" spans="1:5" s="1" customFormat="1">
      <c r="A193" s="1" t="s">
        <v>3108</v>
      </c>
      <c r="B193" s="1" t="s">
        <v>3113</v>
      </c>
      <c r="C193" s="2"/>
      <c r="D193" s="1" t="s">
        <v>3114</v>
      </c>
      <c r="E193" s="1" t="s">
        <v>3115</v>
      </c>
    </row>
    <row r="194" spans="1:5" s="1" customFormat="1">
      <c r="A194" s="1">
        <v>2000</v>
      </c>
      <c r="B194" s="1">
        <v>10</v>
      </c>
      <c r="C194" s="2">
        <f t="shared" ref="C194:C215" si="7">B194*$A$1</f>
        <v>16.093440000000001</v>
      </c>
      <c r="D194" s="1" t="s">
        <v>3147</v>
      </c>
      <c r="E194" s="1" t="s">
        <v>3118</v>
      </c>
    </row>
    <row r="195" spans="1:5" s="1" customFormat="1">
      <c r="A195" s="1">
        <v>3000</v>
      </c>
      <c r="B195" s="1">
        <v>15</v>
      </c>
      <c r="C195" s="2">
        <f t="shared" si="7"/>
        <v>24.140160000000002</v>
      </c>
      <c r="D195" s="1" t="s">
        <v>3147</v>
      </c>
      <c r="E195" s="1" t="s">
        <v>2970</v>
      </c>
    </row>
    <row r="196" spans="1:5" s="1" customFormat="1">
      <c r="A196" s="1">
        <v>4000</v>
      </c>
      <c r="B196" s="1">
        <v>19</v>
      </c>
      <c r="C196" s="2">
        <f t="shared" si="7"/>
        <v>30.577536000000002</v>
      </c>
      <c r="D196" s="1" t="s">
        <v>3147</v>
      </c>
      <c r="E196" s="1" t="s">
        <v>2971</v>
      </c>
    </row>
    <row r="197" spans="1:5" s="1" customFormat="1">
      <c r="A197" s="1">
        <v>5000</v>
      </c>
      <c r="B197" s="1">
        <v>24</v>
      </c>
      <c r="C197" s="2">
        <f t="shared" si="7"/>
        <v>38.624256000000003</v>
      </c>
      <c r="D197" s="1" t="s">
        <v>3147</v>
      </c>
      <c r="E197" s="1" t="s">
        <v>3246</v>
      </c>
    </row>
    <row r="198" spans="1:5" s="1" customFormat="1">
      <c r="A198" s="1">
        <v>6000</v>
      </c>
      <c r="B198" s="1">
        <v>29</v>
      </c>
      <c r="C198" s="2">
        <f t="shared" si="7"/>
        <v>46.670976000000003</v>
      </c>
      <c r="D198" s="1" t="s">
        <v>3258</v>
      </c>
      <c r="E198" s="1" t="s">
        <v>2972</v>
      </c>
    </row>
    <row r="199" spans="1:5" s="1" customFormat="1">
      <c r="A199" s="1">
        <v>7000</v>
      </c>
      <c r="B199" s="1">
        <v>34</v>
      </c>
      <c r="C199" s="2">
        <f t="shared" si="7"/>
        <v>54.717696000000004</v>
      </c>
      <c r="D199" s="1" t="s">
        <v>3261</v>
      </c>
      <c r="E199" s="1" t="s">
        <v>2973</v>
      </c>
    </row>
    <row r="200" spans="1:5" s="1" customFormat="1">
      <c r="A200" s="1">
        <v>8000</v>
      </c>
      <c r="B200" s="1">
        <v>39</v>
      </c>
      <c r="C200" s="2">
        <f t="shared" si="7"/>
        <v>62.764416000000004</v>
      </c>
      <c r="D200" s="1" t="s">
        <v>3129</v>
      </c>
      <c r="E200" s="1" t="s">
        <v>2974</v>
      </c>
    </row>
    <row r="201" spans="1:5" s="1" customFormat="1">
      <c r="A201" s="1">
        <v>9000</v>
      </c>
      <c r="B201" s="1">
        <v>44</v>
      </c>
      <c r="C201" s="2">
        <f t="shared" si="7"/>
        <v>70.811136000000005</v>
      </c>
      <c r="D201" s="1" t="s">
        <v>3131</v>
      </c>
      <c r="E201" s="1" t="s">
        <v>2975</v>
      </c>
    </row>
    <row r="202" spans="1:5" s="1" customFormat="1">
      <c r="A202" s="1">
        <v>10000</v>
      </c>
      <c r="B202" s="1">
        <v>49</v>
      </c>
      <c r="C202" s="2">
        <f t="shared" si="7"/>
        <v>78.857855999999998</v>
      </c>
      <c r="D202" s="1" t="s">
        <v>3131</v>
      </c>
      <c r="E202" s="1" t="s">
        <v>3256</v>
      </c>
    </row>
    <row r="203" spans="1:5" s="1" customFormat="1">
      <c r="A203" s="1">
        <v>11000</v>
      </c>
      <c r="B203" s="1">
        <v>56</v>
      </c>
      <c r="C203" s="2">
        <f t="shared" si="7"/>
        <v>90.123264000000006</v>
      </c>
      <c r="D203" s="1" t="s">
        <v>3133</v>
      </c>
      <c r="E203" s="1" t="s">
        <v>2976</v>
      </c>
    </row>
    <row r="204" spans="1:5" s="1" customFormat="1">
      <c r="A204" s="1">
        <v>12000</v>
      </c>
      <c r="B204" s="1">
        <v>62</v>
      </c>
      <c r="C204" s="2">
        <f t="shared" si="7"/>
        <v>99.779328000000007</v>
      </c>
      <c r="D204" s="1" t="s">
        <v>3135</v>
      </c>
      <c r="E204" s="1" t="s">
        <v>2977</v>
      </c>
    </row>
    <row r="205" spans="1:5" s="1" customFormat="1">
      <c r="A205" s="1">
        <v>13000</v>
      </c>
      <c r="B205" s="1">
        <v>67</v>
      </c>
      <c r="C205" s="2">
        <f t="shared" si="7"/>
        <v>107.82604800000001</v>
      </c>
      <c r="D205" s="1" t="s">
        <v>3138</v>
      </c>
      <c r="E205" s="1" t="s">
        <v>2978</v>
      </c>
    </row>
    <row r="206" spans="1:5" s="1" customFormat="1">
      <c r="A206" s="1">
        <v>13999</v>
      </c>
      <c r="B206" s="1">
        <v>72</v>
      </c>
      <c r="C206" s="2">
        <f t="shared" si="7"/>
        <v>115.87276800000001</v>
      </c>
      <c r="D206" s="1" t="s">
        <v>3140</v>
      </c>
      <c r="E206" s="1" t="s">
        <v>2979</v>
      </c>
    </row>
    <row r="207" spans="1:5" s="1" customFormat="1">
      <c r="A207" s="1">
        <v>15000</v>
      </c>
      <c r="B207" s="1">
        <v>78</v>
      </c>
      <c r="C207" s="2">
        <f t="shared" si="7"/>
        <v>125.52883200000001</v>
      </c>
      <c r="D207" s="1" t="s">
        <v>3143</v>
      </c>
      <c r="E207" s="1" t="s">
        <v>2980</v>
      </c>
    </row>
    <row r="208" spans="1:5" s="1" customFormat="1">
      <c r="A208" s="1">
        <v>16000</v>
      </c>
      <c r="B208" s="1">
        <v>83</v>
      </c>
      <c r="C208" s="2">
        <f t="shared" si="7"/>
        <v>133.57555200000002</v>
      </c>
      <c r="D208" s="1" t="s">
        <v>3143</v>
      </c>
      <c r="E208" s="1" t="s">
        <v>2981</v>
      </c>
    </row>
    <row r="209" spans="1:5" s="1" customFormat="1">
      <c r="A209" s="1">
        <v>17000</v>
      </c>
      <c r="B209" s="1">
        <v>89</v>
      </c>
      <c r="C209" s="2">
        <f t="shared" si="7"/>
        <v>143.231616</v>
      </c>
      <c r="D209" s="1" t="s">
        <v>3143</v>
      </c>
      <c r="E209" s="1" t="s">
        <v>2982</v>
      </c>
    </row>
    <row r="210" spans="1:5" s="1" customFormat="1">
      <c r="A210" s="1">
        <v>18000</v>
      </c>
      <c r="B210" s="1">
        <v>93</v>
      </c>
      <c r="C210" s="2">
        <f t="shared" si="7"/>
        <v>149.668992</v>
      </c>
      <c r="D210" s="1" t="s">
        <v>3143</v>
      </c>
      <c r="E210" s="1" t="s">
        <v>2983</v>
      </c>
    </row>
    <row r="211" spans="1:5" s="1" customFormat="1">
      <c r="A211" s="1">
        <v>19000</v>
      </c>
      <c r="B211" s="1">
        <v>93</v>
      </c>
      <c r="C211" s="2">
        <f t="shared" si="7"/>
        <v>149.668992</v>
      </c>
      <c r="D211" s="1" t="s">
        <v>3140</v>
      </c>
      <c r="E211" s="1" t="s">
        <v>2984</v>
      </c>
    </row>
    <row r="212" spans="1:5" s="1" customFormat="1">
      <c r="A212" s="1">
        <v>20000</v>
      </c>
      <c r="B212" s="1">
        <v>98</v>
      </c>
      <c r="C212" s="2">
        <f t="shared" si="7"/>
        <v>157.715712</v>
      </c>
      <c r="D212" s="1" t="s">
        <v>3135</v>
      </c>
      <c r="E212" s="1" t="s">
        <v>2985</v>
      </c>
    </row>
    <row r="213" spans="1:5" s="1" customFormat="1">
      <c r="A213" s="1">
        <v>21000</v>
      </c>
      <c r="B213" s="1">
        <v>98</v>
      </c>
      <c r="C213" s="2">
        <f t="shared" si="7"/>
        <v>157.715712</v>
      </c>
      <c r="D213" s="1" t="s">
        <v>3127</v>
      </c>
      <c r="E213" s="1" t="s">
        <v>3174</v>
      </c>
    </row>
    <row r="214" spans="1:5" s="1" customFormat="1">
      <c r="A214" s="1">
        <v>22000</v>
      </c>
      <c r="B214" s="1">
        <v>103</v>
      </c>
      <c r="C214" s="2">
        <f t="shared" si="7"/>
        <v>165.76243200000002</v>
      </c>
      <c r="D214" s="1" t="s">
        <v>3123</v>
      </c>
      <c r="E214" s="1" t="s">
        <v>2986</v>
      </c>
    </row>
    <row r="215" spans="1:5" s="1" customFormat="1">
      <c r="A215" s="1">
        <v>23000</v>
      </c>
      <c r="B215" s="1">
        <v>103</v>
      </c>
      <c r="C215" s="2">
        <f t="shared" si="7"/>
        <v>165.76243200000002</v>
      </c>
      <c r="D215" s="1" t="s">
        <v>3147</v>
      </c>
      <c r="E215" s="1" t="s">
        <v>2987</v>
      </c>
    </row>
    <row r="216" spans="1:5" s="1" customFormat="1">
      <c r="C216" s="2"/>
    </row>
    <row r="217" spans="1:5" s="1" customFormat="1">
      <c r="C217" s="2"/>
    </row>
    <row r="218" spans="1:5" s="1" customFormat="1">
      <c r="C218" s="2"/>
    </row>
    <row r="219" spans="1:5" s="1" customFormat="1">
      <c r="A219" s="1" t="s">
        <v>3111</v>
      </c>
      <c r="B219" s="1" t="s">
        <v>2988</v>
      </c>
      <c r="C219" s="2"/>
      <c r="D219" s="1" t="s">
        <v>3111</v>
      </c>
    </row>
    <row r="220" spans="1:5" s="1" customFormat="1">
      <c r="C220" s="2"/>
    </row>
    <row r="221" spans="1:5" s="1" customFormat="1">
      <c r="A221" s="1" t="s">
        <v>3108</v>
      </c>
      <c r="B221" s="1" t="s">
        <v>3113</v>
      </c>
      <c r="C221" s="2"/>
      <c r="D221" s="1" t="s">
        <v>3114</v>
      </c>
      <c r="E221" s="1" t="s">
        <v>3115</v>
      </c>
    </row>
    <row r="222" spans="1:5" s="1" customFormat="1">
      <c r="A222" s="1">
        <v>2000</v>
      </c>
      <c r="B222" s="1">
        <v>11</v>
      </c>
      <c r="C222" s="2">
        <f t="shared" ref="C222:C240" si="8">B222*$A$1</f>
        <v>17.702784000000001</v>
      </c>
      <c r="D222" s="1" t="s">
        <v>3254</v>
      </c>
      <c r="E222" s="1" t="s">
        <v>3154</v>
      </c>
    </row>
    <row r="223" spans="1:5" s="1" customFormat="1">
      <c r="A223" s="1">
        <v>3000</v>
      </c>
      <c r="B223" s="1">
        <v>16</v>
      </c>
      <c r="C223" s="2">
        <f t="shared" si="8"/>
        <v>25.749504000000002</v>
      </c>
      <c r="D223" s="1" t="s">
        <v>3254</v>
      </c>
      <c r="E223" s="1" t="s">
        <v>3199</v>
      </c>
    </row>
    <row r="224" spans="1:5" s="1" customFormat="1">
      <c r="A224" s="1">
        <v>4000</v>
      </c>
      <c r="B224" s="1">
        <v>21</v>
      </c>
      <c r="C224" s="2">
        <f t="shared" si="8"/>
        <v>33.796224000000002</v>
      </c>
      <c r="D224" s="1" t="s">
        <v>3116</v>
      </c>
      <c r="E224" s="1" t="s">
        <v>2989</v>
      </c>
    </row>
    <row r="225" spans="1:5" s="1" customFormat="1">
      <c r="A225" s="1">
        <v>5000</v>
      </c>
      <c r="B225" s="1">
        <v>26</v>
      </c>
      <c r="C225" s="2">
        <f t="shared" si="8"/>
        <v>41.842944000000003</v>
      </c>
      <c r="D225" s="1" t="s">
        <v>3123</v>
      </c>
      <c r="E225" s="1" t="s">
        <v>2990</v>
      </c>
    </row>
    <row r="226" spans="1:5" s="1" customFormat="1">
      <c r="A226" s="1">
        <v>6000</v>
      </c>
      <c r="B226" s="1">
        <v>31</v>
      </c>
      <c r="C226" s="2">
        <f t="shared" si="8"/>
        <v>49.889664000000003</v>
      </c>
      <c r="D226" s="1" t="s">
        <v>3258</v>
      </c>
      <c r="E226" s="1" t="s">
        <v>3124</v>
      </c>
    </row>
    <row r="227" spans="1:5" s="1" customFormat="1">
      <c r="A227" s="1">
        <v>7000</v>
      </c>
      <c r="B227" s="1">
        <v>36</v>
      </c>
      <c r="C227" s="2">
        <f t="shared" si="8"/>
        <v>57.936384000000004</v>
      </c>
      <c r="D227" s="1" t="s">
        <v>3125</v>
      </c>
      <c r="E227" s="1" t="s">
        <v>2991</v>
      </c>
    </row>
    <row r="228" spans="1:5" s="1" customFormat="1">
      <c r="A228" s="1">
        <v>8000</v>
      </c>
      <c r="B228" s="1">
        <v>42</v>
      </c>
      <c r="C228" s="2">
        <f t="shared" si="8"/>
        <v>67.592448000000005</v>
      </c>
      <c r="D228" s="1" t="s">
        <v>3261</v>
      </c>
      <c r="E228" s="1" t="s">
        <v>2992</v>
      </c>
    </row>
    <row r="229" spans="1:5" s="1" customFormat="1">
      <c r="A229" s="1">
        <v>9000</v>
      </c>
      <c r="B229" s="1">
        <v>48</v>
      </c>
      <c r="C229" s="2">
        <f t="shared" si="8"/>
        <v>77.248512000000005</v>
      </c>
      <c r="D229" s="1" t="s">
        <v>3127</v>
      </c>
      <c r="E229" s="1" t="s">
        <v>2993</v>
      </c>
    </row>
    <row r="230" spans="1:5" s="1" customFormat="1">
      <c r="A230" s="1">
        <v>10000</v>
      </c>
      <c r="B230" s="1">
        <v>56</v>
      </c>
      <c r="C230" s="2">
        <f t="shared" si="8"/>
        <v>90.123264000000006</v>
      </c>
      <c r="D230" s="1" t="s">
        <v>3129</v>
      </c>
      <c r="E230" s="1" t="s">
        <v>2994</v>
      </c>
    </row>
    <row r="231" spans="1:5" s="1" customFormat="1">
      <c r="A231" s="1">
        <v>11000</v>
      </c>
      <c r="B231" s="1">
        <v>59</v>
      </c>
      <c r="C231" s="2">
        <f t="shared" si="8"/>
        <v>94.951296000000013</v>
      </c>
      <c r="D231" s="1" t="s">
        <v>3131</v>
      </c>
      <c r="E231" s="1" t="s">
        <v>2995</v>
      </c>
    </row>
    <row r="232" spans="1:5" s="1" customFormat="1">
      <c r="A232" s="1">
        <v>12000</v>
      </c>
      <c r="B232" s="1">
        <v>67</v>
      </c>
      <c r="C232" s="2">
        <f t="shared" si="8"/>
        <v>107.82604800000001</v>
      </c>
      <c r="D232" s="1" t="s">
        <v>3131</v>
      </c>
      <c r="E232" s="1" t="s">
        <v>2996</v>
      </c>
    </row>
    <row r="233" spans="1:5" s="1" customFormat="1">
      <c r="A233" s="1">
        <v>13000</v>
      </c>
      <c r="B233" s="1">
        <v>73</v>
      </c>
      <c r="C233" s="2">
        <f t="shared" si="8"/>
        <v>117.482112</v>
      </c>
      <c r="D233" s="1" t="s">
        <v>3133</v>
      </c>
      <c r="E233" s="1" t="s">
        <v>2997</v>
      </c>
    </row>
    <row r="234" spans="1:5" s="1" customFormat="1">
      <c r="A234" s="1">
        <v>13999</v>
      </c>
      <c r="B234" s="1">
        <v>75</v>
      </c>
      <c r="C234" s="2">
        <f t="shared" si="8"/>
        <v>120.70080000000002</v>
      </c>
      <c r="D234" s="1" t="s">
        <v>3133</v>
      </c>
      <c r="E234" s="1" t="s">
        <v>2998</v>
      </c>
    </row>
    <row r="235" spans="1:5" s="1" customFormat="1">
      <c r="A235" s="1">
        <v>15000</v>
      </c>
      <c r="B235" s="1">
        <v>84</v>
      </c>
      <c r="C235" s="2">
        <f t="shared" si="8"/>
        <v>135.18489600000001</v>
      </c>
      <c r="D235" s="1" t="s">
        <v>3133</v>
      </c>
      <c r="E235" s="1" t="s">
        <v>2999</v>
      </c>
    </row>
    <row r="236" spans="1:5" s="1" customFormat="1">
      <c r="A236" s="1">
        <v>16000</v>
      </c>
      <c r="B236" s="1">
        <v>89</v>
      </c>
      <c r="C236" s="2">
        <f t="shared" si="8"/>
        <v>143.231616</v>
      </c>
      <c r="D236" s="1" t="s">
        <v>3133</v>
      </c>
      <c r="E236" s="1" t="s">
        <v>3000</v>
      </c>
    </row>
    <row r="237" spans="1:5" s="1" customFormat="1">
      <c r="A237" s="1">
        <v>17000</v>
      </c>
      <c r="B237" s="1">
        <v>91</v>
      </c>
      <c r="C237" s="2">
        <f t="shared" si="8"/>
        <v>146.45030400000002</v>
      </c>
      <c r="D237" s="1" t="s">
        <v>3131</v>
      </c>
      <c r="E237" s="1" t="s">
        <v>3001</v>
      </c>
    </row>
    <row r="238" spans="1:5" s="1" customFormat="1">
      <c r="A238" s="1">
        <v>18000</v>
      </c>
      <c r="B238" s="1">
        <v>100</v>
      </c>
      <c r="C238" s="2">
        <f t="shared" si="8"/>
        <v>160.93440000000001</v>
      </c>
      <c r="D238" s="1" t="s">
        <v>3129</v>
      </c>
      <c r="E238" s="1" t="s">
        <v>3002</v>
      </c>
    </row>
    <row r="239" spans="1:5" s="1" customFormat="1">
      <c r="A239" s="1">
        <v>19000</v>
      </c>
      <c r="B239" s="1">
        <v>105</v>
      </c>
      <c r="C239" s="2">
        <f t="shared" si="8"/>
        <v>168.98112</v>
      </c>
      <c r="D239" s="1" t="s">
        <v>3129</v>
      </c>
      <c r="E239" s="1" t="s">
        <v>3003</v>
      </c>
    </row>
    <row r="240" spans="1:5" s="1" customFormat="1">
      <c r="A240" s="1">
        <v>20000</v>
      </c>
      <c r="B240" s="1">
        <v>105</v>
      </c>
      <c r="C240" s="2">
        <f t="shared" si="8"/>
        <v>168.98112</v>
      </c>
      <c r="D240" s="1" t="s">
        <v>3261</v>
      </c>
      <c r="E240" s="1" t="s">
        <v>3004</v>
      </c>
    </row>
    <row r="241" spans="1:5" s="1" customFormat="1">
      <c r="C241" s="2"/>
    </row>
    <row r="242" spans="1:5" s="1" customFormat="1">
      <c r="C242" s="2"/>
    </row>
    <row r="243" spans="1:5" s="1" customFormat="1">
      <c r="C243" s="2"/>
    </row>
    <row r="244" spans="1:5" s="1" customFormat="1">
      <c r="A244" s="1" t="s">
        <v>3111</v>
      </c>
      <c r="B244" s="1" t="s">
        <v>3005</v>
      </c>
      <c r="C244" s="2"/>
      <c r="D244" s="1" t="s">
        <v>3111</v>
      </c>
    </row>
    <row r="245" spans="1:5" s="1" customFormat="1">
      <c r="C245" s="2"/>
    </row>
    <row r="246" spans="1:5" s="1" customFormat="1">
      <c r="A246" s="1" t="s">
        <v>3108</v>
      </c>
      <c r="B246" s="1" t="s">
        <v>3113</v>
      </c>
      <c r="C246" s="2"/>
      <c r="D246" s="1" t="s">
        <v>3114</v>
      </c>
      <c r="E246" s="1" t="s">
        <v>3115</v>
      </c>
    </row>
    <row r="247" spans="1:5" s="1" customFormat="1">
      <c r="A247" s="1">
        <v>1000</v>
      </c>
      <c r="B247" s="1">
        <v>5</v>
      </c>
      <c r="C247" s="2">
        <f t="shared" ref="C247:C268" si="9">B247*$A$1</f>
        <v>8.0467200000000005</v>
      </c>
      <c r="D247" s="1" t="s">
        <v>3147</v>
      </c>
      <c r="E247" s="1" t="s">
        <v>3117</v>
      </c>
    </row>
    <row r="248" spans="1:5" s="1" customFormat="1">
      <c r="A248" s="1">
        <v>2000</v>
      </c>
      <c r="B248" s="1">
        <v>10</v>
      </c>
      <c r="C248" s="2">
        <f t="shared" si="9"/>
        <v>16.093440000000001</v>
      </c>
      <c r="D248" s="1" t="s">
        <v>3147</v>
      </c>
      <c r="E248" s="1" t="s">
        <v>3118</v>
      </c>
    </row>
    <row r="249" spans="1:5" s="1" customFormat="1">
      <c r="A249" s="1">
        <v>3000</v>
      </c>
      <c r="B249" s="1">
        <v>15</v>
      </c>
      <c r="C249" s="2">
        <f t="shared" si="9"/>
        <v>24.140160000000002</v>
      </c>
      <c r="D249" s="1" t="s">
        <v>3147</v>
      </c>
      <c r="E249" s="1" t="s">
        <v>2970</v>
      </c>
    </row>
    <row r="250" spans="1:5" s="1" customFormat="1">
      <c r="A250" s="1">
        <v>4000</v>
      </c>
      <c r="B250" s="1">
        <v>20</v>
      </c>
      <c r="C250" s="2">
        <f t="shared" si="9"/>
        <v>32.186880000000002</v>
      </c>
      <c r="D250" s="1" t="s">
        <v>3147</v>
      </c>
      <c r="E250" s="1" t="s">
        <v>2971</v>
      </c>
    </row>
    <row r="251" spans="1:5" s="1" customFormat="1">
      <c r="A251" s="1">
        <v>5000</v>
      </c>
      <c r="B251" s="1">
        <v>25</v>
      </c>
      <c r="C251" s="2">
        <f t="shared" si="9"/>
        <v>40.233600000000003</v>
      </c>
      <c r="D251" s="1" t="s">
        <v>3123</v>
      </c>
      <c r="E251" s="1" t="s">
        <v>3006</v>
      </c>
    </row>
    <row r="252" spans="1:5" s="1" customFormat="1">
      <c r="A252" s="1">
        <v>6000</v>
      </c>
      <c r="B252" s="1">
        <v>30</v>
      </c>
      <c r="C252" s="2">
        <f t="shared" si="9"/>
        <v>48.280320000000003</v>
      </c>
      <c r="D252" s="1" t="s">
        <v>3125</v>
      </c>
      <c r="E252" s="1" t="s">
        <v>3007</v>
      </c>
    </row>
    <row r="253" spans="1:5" s="1" customFormat="1">
      <c r="A253" s="1">
        <v>7000</v>
      </c>
      <c r="B253" s="1">
        <v>35</v>
      </c>
      <c r="C253" s="2">
        <f t="shared" si="9"/>
        <v>56.327040000000004</v>
      </c>
      <c r="D253" s="1" t="s">
        <v>3127</v>
      </c>
      <c r="E253" s="1" t="s">
        <v>3008</v>
      </c>
    </row>
    <row r="254" spans="1:5" s="1" customFormat="1">
      <c r="A254" s="1">
        <v>8000</v>
      </c>
      <c r="B254" s="1">
        <v>40</v>
      </c>
      <c r="C254" s="2">
        <f t="shared" si="9"/>
        <v>64.373760000000004</v>
      </c>
      <c r="D254" s="1" t="s">
        <v>3131</v>
      </c>
      <c r="E254" s="1" t="s">
        <v>2974</v>
      </c>
    </row>
    <row r="255" spans="1:5" s="1" customFormat="1">
      <c r="A255" s="1">
        <v>9000</v>
      </c>
      <c r="B255" s="1">
        <v>47</v>
      </c>
      <c r="C255" s="2">
        <f t="shared" si="9"/>
        <v>75.639168000000012</v>
      </c>
      <c r="D255" s="1" t="s">
        <v>3133</v>
      </c>
      <c r="E255" s="1" t="s">
        <v>3009</v>
      </c>
    </row>
    <row r="256" spans="1:5" s="1" customFormat="1">
      <c r="A256" s="1">
        <v>10000</v>
      </c>
      <c r="B256" s="1">
        <v>53</v>
      </c>
      <c r="C256" s="2">
        <f t="shared" si="9"/>
        <v>85.295231999999999</v>
      </c>
      <c r="D256" s="1" t="s">
        <v>3135</v>
      </c>
      <c r="E256" s="1" t="s">
        <v>3010</v>
      </c>
    </row>
    <row r="257" spans="1:5" s="1" customFormat="1">
      <c r="A257" s="1">
        <v>11000</v>
      </c>
      <c r="B257" s="1">
        <v>58</v>
      </c>
      <c r="C257" s="2">
        <f t="shared" si="9"/>
        <v>93.341952000000006</v>
      </c>
      <c r="D257" s="1" t="s">
        <v>3138</v>
      </c>
      <c r="E257" s="1" t="s">
        <v>3011</v>
      </c>
    </row>
    <row r="258" spans="1:5" s="1" customFormat="1">
      <c r="A258" s="1">
        <v>12000</v>
      </c>
      <c r="B258" s="1">
        <v>64</v>
      </c>
      <c r="C258" s="2">
        <f t="shared" si="9"/>
        <v>102.99801600000001</v>
      </c>
      <c r="D258" s="1" t="s">
        <v>3140</v>
      </c>
      <c r="E258" s="1" t="s">
        <v>3012</v>
      </c>
    </row>
    <row r="259" spans="1:5" s="1" customFormat="1">
      <c r="A259" s="1">
        <v>13000</v>
      </c>
      <c r="B259" s="1">
        <v>69</v>
      </c>
      <c r="C259" s="2">
        <f t="shared" si="9"/>
        <v>111.044736</v>
      </c>
      <c r="D259" s="1" t="s">
        <v>3143</v>
      </c>
      <c r="E259" s="1" t="s">
        <v>3013</v>
      </c>
    </row>
    <row r="260" spans="1:5" s="1" customFormat="1">
      <c r="A260" s="1">
        <v>13999</v>
      </c>
      <c r="B260" s="1">
        <v>74</v>
      </c>
      <c r="C260" s="2">
        <f t="shared" si="9"/>
        <v>119.09145600000001</v>
      </c>
      <c r="D260" s="1" t="s">
        <v>3143</v>
      </c>
      <c r="E260" s="1" t="s">
        <v>3014</v>
      </c>
    </row>
    <row r="261" spans="1:5" s="1" customFormat="1">
      <c r="A261" s="1">
        <v>15000</v>
      </c>
      <c r="B261" s="1">
        <v>79</v>
      </c>
      <c r="C261" s="2">
        <f t="shared" si="9"/>
        <v>127.13817600000002</v>
      </c>
      <c r="D261" s="1" t="s">
        <v>3163</v>
      </c>
      <c r="E261" s="1" t="s">
        <v>3015</v>
      </c>
    </row>
    <row r="262" spans="1:5" s="1" customFormat="1">
      <c r="A262" s="1">
        <v>16000</v>
      </c>
      <c r="B262" s="1">
        <v>85</v>
      </c>
      <c r="C262" s="2">
        <f t="shared" si="9"/>
        <v>136.79424</v>
      </c>
      <c r="D262" s="1" t="s">
        <v>3163</v>
      </c>
      <c r="E262" s="1" t="s">
        <v>3016</v>
      </c>
    </row>
    <row r="263" spans="1:5" s="1" customFormat="1">
      <c r="A263" s="1">
        <v>17000</v>
      </c>
      <c r="B263" s="1">
        <v>90</v>
      </c>
      <c r="C263" s="2">
        <f t="shared" si="9"/>
        <v>144.84096</v>
      </c>
      <c r="D263" s="1" t="s">
        <v>3163</v>
      </c>
      <c r="E263" s="1" t="s">
        <v>3017</v>
      </c>
    </row>
    <row r="264" spans="1:5" s="1" customFormat="1">
      <c r="A264" s="1">
        <v>18000</v>
      </c>
      <c r="B264" s="1">
        <v>99</v>
      </c>
      <c r="C264" s="2">
        <f t="shared" si="9"/>
        <v>159.32505600000002</v>
      </c>
      <c r="D264" s="1" t="s">
        <v>3163</v>
      </c>
      <c r="E264" s="1" t="s">
        <v>3018</v>
      </c>
    </row>
    <row r="265" spans="1:5" s="1" customFormat="1">
      <c r="A265" s="1">
        <v>19000</v>
      </c>
      <c r="B265" s="1">
        <v>104</v>
      </c>
      <c r="C265" s="2">
        <f t="shared" si="9"/>
        <v>167.37177600000001</v>
      </c>
      <c r="D265" s="1" t="s">
        <v>3163</v>
      </c>
      <c r="E265" s="1" t="s">
        <v>3019</v>
      </c>
    </row>
    <row r="266" spans="1:5" s="1" customFormat="1">
      <c r="A266" s="1">
        <v>20000</v>
      </c>
      <c r="B266" s="1">
        <v>110</v>
      </c>
      <c r="C266" s="2">
        <f t="shared" si="9"/>
        <v>177.02784000000003</v>
      </c>
      <c r="D266" s="1" t="s">
        <v>3143</v>
      </c>
      <c r="E266" s="1" t="s">
        <v>3020</v>
      </c>
    </row>
    <row r="267" spans="1:5" s="1" customFormat="1">
      <c r="A267" s="1">
        <v>21000</v>
      </c>
      <c r="B267" s="1">
        <v>111</v>
      </c>
      <c r="C267" s="2">
        <f t="shared" si="9"/>
        <v>178.63718400000002</v>
      </c>
      <c r="D267" s="1" t="s">
        <v>3125</v>
      </c>
      <c r="E267" s="1" t="s">
        <v>3021</v>
      </c>
    </row>
    <row r="268" spans="1:5" s="1" customFormat="1">
      <c r="A268" s="1">
        <v>23000</v>
      </c>
      <c r="B268" s="1">
        <v>115</v>
      </c>
      <c r="C268" s="2">
        <f t="shared" si="9"/>
        <v>185.07456000000002</v>
      </c>
      <c r="D268" s="1" t="s">
        <v>3247</v>
      </c>
      <c r="E268" s="1" t="s">
        <v>3022</v>
      </c>
    </row>
    <row r="269" spans="1:5" s="1" customFormat="1">
      <c r="C269" s="2"/>
    </row>
    <row r="270" spans="1:5" s="1" customFormat="1">
      <c r="C270" s="2"/>
    </row>
    <row r="271" spans="1:5" s="1" customFormat="1">
      <c r="C271" s="2"/>
    </row>
    <row r="272" spans="1:5" s="1" customFormat="1">
      <c r="A272" s="1" t="s">
        <v>3111</v>
      </c>
      <c r="B272" s="1" t="s">
        <v>3023</v>
      </c>
      <c r="C272" s="2"/>
      <c r="D272" s="1" t="s">
        <v>3111</v>
      </c>
    </row>
    <row r="273" spans="1:5" s="1" customFormat="1">
      <c r="C273" s="2"/>
    </row>
    <row r="274" spans="1:5" s="1" customFormat="1">
      <c r="A274" s="1" t="s">
        <v>3108</v>
      </c>
      <c r="B274" s="1" t="s">
        <v>3113</v>
      </c>
      <c r="C274" s="2"/>
      <c r="D274" s="1" t="s">
        <v>3114</v>
      </c>
      <c r="E274" s="1" t="s">
        <v>3115</v>
      </c>
    </row>
    <row r="275" spans="1:5" s="1" customFormat="1">
      <c r="A275" s="1">
        <v>2000</v>
      </c>
      <c r="B275" s="1">
        <v>12</v>
      </c>
      <c r="C275" s="2">
        <f t="shared" ref="C275:C294" si="10">B275*$A$1</f>
        <v>19.312128000000001</v>
      </c>
      <c r="D275" s="1" t="s">
        <v>3127</v>
      </c>
      <c r="E275" s="1" t="s">
        <v>3118</v>
      </c>
    </row>
    <row r="276" spans="1:5" s="1" customFormat="1">
      <c r="A276" s="1">
        <v>3000</v>
      </c>
      <c r="B276" s="1">
        <v>18</v>
      </c>
      <c r="C276" s="2">
        <f t="shared" si="10"/>
        <v>28.968192000000002</v>
      </c>
      <c r="D276" s="1" t="s">
        <v>3127</v>
      </c>
      <c r="E276" s="1" t="s">
        <v>3024</v>
      </c>
    </row>
    <row r="277" spans="1:5" s="1" customFormat="1">
      <c r="A277" s="1">
        <v>4000</v>
      </c>
      <c r="B277" s="1">
        <v>24</v>
      </c>
      <c r="C277" s="2">
        <f t="shared" si="10"/>
        <v>38.624256000000003</v>
      </c>
      <c r="D277" s="1" t="s">
        <v>3127</v>
      </c>
      <c r="E277" s="1" t="s">
        <v>3245</v>
      </c>
    </row>
    <row r="278" spans="1:5" s="1" customFormat="1">
      <c r="A278" s="1">
        <v>5000</v>
      </c>
      <c r="B278" s="1">
        <v>29</v>
      </c>
      <c r="C278" s="2">
        <f t="shared" si="10"/>
        <v>46.670976000000003</v>
      </c>
      <c r="D278" s="1" t="s">
        <v>3127</v>
      </c>
      <c r="E278" s="1" t="s">
        <v>3025</v>
      </c>
    </row>
    <row r="279" spans="1:5" s="1" customFormat="1">
      <c r="A279" s="1">
        <v>6000</v>
      </c>
      <c r="B279" s="1">
        <v>35</v>
      </c>
      <c r="C279" s="2">
        <f t="shared" si="10"/>
        <v>56.327040000000004</v>
      </c>
      <c r="D279" s="1" t="s">
        <v>3131</v>
      </c>
      <c r="E279" s="1" t="s">
        <v>3026</v>
      </c>
    </row>
    <row r="280" spans="1:5" s="1" customFormat="1">
      <c r="A280" s="1">
        <v>7000</v>
      </c>
      <c r="B280" s="1">
        <v>41</v>
      </c>
      <c r="C280" s="2">
        <f t="shared" si="10"/>
        <v>65.983103999999997</v>
      </c>
      <c r="D280" s="1" t="s">
        <v>3135</v>
      </c>
      <c r="E280" s="1" t="s">
        <v>3027</v>
      </c>
    </row>
    <row r="281" spans="1:5" s="1" customFormat="1">
      <c r="A281" s="1">
        <v>8000</v>
      </c>
      <c r="B281" s="1">
        <v>47</v>
      </c>
      <c r="C281" s="2">
        <f t="shared" si="10"/>
        <v>75.639168000000012</v>
      </c>
      <c r="D281" s="1" t="s">
        <v>3138</v>
      </c>
      <c r="E281" s="1" t="s">
        <v>3028</v>
      </c>
    </row>
    <row r="282" spans="1:5" s="1" customFormat="1">
      <c r="A282" s="1">
        <v>9000</v>
      </c>
      <c r="B282" s="1">
        <v>53</v>
      </c>
      <c r="C282" s="2">
        <f t="shared" si="10"/>
        <v>85.295231999999999</v>
      </c>
      <c r="D282" s="1" t="s">
        <v>3140</v>
      </c>
      <c r="E282" s="1" t="s">
        <v>3029</v>
      </c>
    </row>
    <row r="283" spans="1:5" s="1" customFormat="1">
      <c r="A283" s="1">
        <v>10000</v>
      </c>
      <c r="B283" s="1">
        <v>59</v>
      </c>
      <c r="C283" s="2">
        <f t="shared" si="10"/>
        <v>94.951296000000013</v>
      </c>
      <c r="D283" s="1" t="s">
        <v>3143</v>
      </c>
      <c r="E283" s="1" t="s">
        <v>3030</v>
      </c>
    </row>
    <row r="284" spans="1:5" s="1" customFormat="1">
      <c r="A284" s="1">
        <v>11000</v>
      </c>
      <c r="B284" s="1">
        <v>66</v>
      </c>
      <c r="C284" s="2">
        <f t="shared" si="10"/>
        <v>106.21670400000001</v>
      </c>
      <c r="D284" s="1" t="s">
        <v>3143</v>
      </c>
      <c r="E284" s="1" t="s">
        <v>3031</v>
      </c>
    </row>
    <row r="285" spans="1:5" s="1" customFormat="1">
      <c r="A285" s="1">
        <v>12000</v>
      </c>
      <c r="B285" s="1">
        <v>72</v>
      </c>
      <c r="C285" s="2">
        <f t="shared" si="10"/>
        <v>115.87276800000001</v>
      </c>
      <c r="D285" s="1" t="s">
        <v>3163</v>
      </c>
      <c r="E285" s="1" t="s">
        <v>3136</v>
      </c>
    </row>
    <row r="286" spans="1:5" s="1" customFormat="1">
      <c r="A286" s="1">
        <v>13000</v>
      </c>
      <c r="B286" s="1">
        <v>78</v>
      </c>
      <c r="C286" s="2">
        <f t="shared" si="10"/>
        <v>125.52883200000001</v>
      </c>
      <c r="D286" s="1" t="s">
        <v>3165</v>
      </c>
      <c r="E286" s="1" t="s">
        <v>3032</v>
      </c>
    </row>
    <row r="287" spans="1:5" s="1" customFormat="1">
      <c r="A287" s="1">
        <v>13999</v>
      </c>
      <c r="B287" s="1">
        <v>84</v>
      </c>
      <c r="C287" s="2">
        <f t="shared" si="10"/>
        <v>135.18489600000001</v>
      </c>
      <c r="D287" s="1" t="s">
        <v>3165</v>
      </c>
      <c r="E287" s="1" t="s">
        <v>3033</v>
      </c>
    </row>
    <row r="288" spans="1:5" s="1" customFormat="1">
      <c r="A288" s="1">
        <v>15000</v>
      </c>
      <c r="B288" s="1">
        <v>94</v>
      </c>
      <c r="C288" s="2">
        <f t="shared" si="10"/>
        <v>151.27833600000002</v>
      </c>
      <c r="D288" s="1" t="s">
        <v>3168</v>
      </c>
      <c r="E288" s="1" t="s">
        <v>3034</v>
      </c>
    </row>
    <row r="289" spans="1:5" s="1" customFormat="1">
      <c r="A289" s="1">
        <v>16000</v>
      </c>
      <c r="B289" s="1">
        <v>101</v>
      </c>
      <c r="C289" s="2">
        <f t="shared" si="10"/>
        <v>162.543744</v>
      </c>
      <c r="D289" s="1" t="s">
        <v>3168</v>
      </c>
      <c r="E289" s="1" t="s">
        <v>3035</v>
      </c>
    </row>
    <row r="290" spans="1:5" s="1" customFormat="1">
      <c r="A290" s="1">
        <v>17000</v>
      </c>
      <c r="B290" s="1">
        <v>103</v>
      </c>
      <c r="C290" s="2">
        <f t="shared" si="10"/>
        <v>165.76243200000002</v>
      </c>
      <c r="D290" s="1" t="s">
        <v>3168</v>
      </c>
      <c r="E290" s="1" t="s">
        <v>3036</v>
      </c>
    </row>
    <row r="291" spans="1:5" s="1" customFormat="1">
      <c r="A291" s="1">
        <v>18000</v>
      </c>
      <c r="B291" s="1">
        <v>108</v>
      </c>
      <c r="C291" s="2">
        <f t="shared" si="10"/>
        <v>173.80915200000001</v>
      </c>
      <c r="D291" s="1" t="s">
        <v>3168</v>
      </c>
      <c r="E291" s="1" t="s">
        <v>3037</v>
      </c>
    </row>
    <row r="292" spans="1:5" s="1" customFormat="1">
      <c r="A292" s="1">
        <v>19000</v>
      </c>
      <c r="B292" s="1">
        <v>114</v>
      </c>
      <c r="C292" s="2">
        <f t="shared" si="10"/>
        <v>183.465216</v>
      </c>
      <c r="D292" s="1" t="s">
        <v>3165</v>
      </c>
      <c r="E292" s="1" t="s">
        <v>3038</v>
      </c>
    </row>
    <row r="293" spans="1:5" s="1" customFormat="1">
      <c r="A293" s="1">
        <v>20000</v>
      </c>
      <c r="B293" s="1">
        <v>114</v>
      </c>
      <c r="C293" s="2">
        <f t="shared" si="10"/>
        <v>183.465216</v>
      </c>
      <c r="D293" s="1" t="s">
        <v>3163</v>
      </c>
      <c r="E293" s="1" t="s">
        <v>3039</v>
      </c>
    </row>
    <row r="294" spans="1:5" s="1" customFormat="1">
      <c r="A294" s="1">
        <v>23000</v>
      </c>
      <c r="B294" s="1">
        <v>128</v>
      </c>
      <c r="C294" s="2">
        <f t="shared" si="10"/>
        <v>205.99603200000001</v>
      </c>
      <c r="D294" s="1" t="s">
        <v>3261</v>
      </c>
      <c r="E294" s="1" t="s">
        <v>3040</v>
      </c>
    </row>
    <row r="295" spans="1:5" s="1" customFormat="1">
      <c r="C295" s="2"/>
    </row>
    <row r="296" spans="1:5" s="1" customFormat="1">
      <c r="C296" s="2"/>
    </row>
    <row r="297" spans="1:5" s="1" customFormat="1">
      <c r="C297" s="2"/>
    </row>
    <row r="298" spans="1:5" s="1" customFormat="1">
      <c r="A298" s="1" t="s">
        <v>3111</v>
      </c>
      <c r="B298" s="1" t="s">
        <v>2724</v>
      </c>
      <c r="C298" s="2"/>
      <c r="D298" s="1" t="s">
        <v>3111</v>
      </c>
    </row>
    <row r="299" spans="1:5" s="1" customFormat="1">
      <c r="C299" s="2"/>
    </row>
    <row r="300" spans="1:5" s="1" customFormat="1">
      <c r="A300" s="1" t="s">
        <v>3108</v>
      </c>
      <c r="B300" s="1" t="s">
        <v>3113</v>
      </c>
      <c r="C300" s="2"/>
      <c r="D300" s="1" t="s">
        <v>3114</v>
      </c>
      <c r="E300" s="1" t="s">
        <v>3115</v>
      </c>
    </row>
    <row r="301" spans="1:5" s="1" customFormat="1">
      <c r="A301" s="1">
        <v>1000</v>
      </c>
      <c r="B301" s="1">
        <v>6</v>
      </c>
      <c r="C301" s="2">
        <f t="shared" ref="C301:C322" si="11">B301*$A$1</f>
        <v>9.6560640000000006</v>
      </c>
      <c r="D301" s="1" t="s">
        <v>3261</v>
      </c>
      <c r="E301" s="1" t="s">
        <v>3117</v>
      </c>
    </row>
    <row r="302" spans="1:5" s="1" customFormat="1">
      <c r="A302" s="1">
        <v>2000</v>
      </c>
      <c r="B302" s="1">
        <v>11</v>
      </c>
      <c r="C302" s="2">
        <f t="shared" si="11"/>
        <v>17.702784000000001</v>
      </c>
      <c r="D302" s="1" t="s">
        <v>3261</v>
      </c>
      <c r="E302" s="1" t="s">
        <v>3118</v>
      </c>
    </row>
    <row r="303" spans="1:5" s="1" customFormat="1">
      <c r="A303" s="1">
        <v>3000</v>
      </c>
      <c r="B303" s="1">
        <v>17</v>
      </c>
      <c r="C303" s="2">
        <f t="shared" si="11"/>
        <v>27.358848000000002</v>
      </c>
      <c r="D303" s="1" t="s">
        <v>3261</v>
      </c>
      <c r="E303" s="1" t="s">
        <v>3024</v>
      </c>
    </row>
    <row r="304" spans="1:5" s="1" customFormat="1">
      <c r="A304" s="1">
        <v>4000</v>
      </c>
      <c r="B304" s="1">
        <v>23</v>
      </c>
      <c r="C304" s="2">
        <f t="shared" si="11"/>
        <v>37.014912000000002</v>
      </c>
      <c r="D304" s="1" t="s">
        <v>3261</v>
      </c>
      <c r="E304" s="1" t="s">
        <v>2725</v>
      </c>
    </row>
    <row r="305" spans="1:5" s="1" customFormat="1">
      <c r="A305" s="1">
        <v>5000</v>
      </c>
      <c r="B305" s="1">
        <v>29</v>
      </c>
      <c r="C305" s="2">
        <f t="shared" si="11"/>
        <v>46.670976000000003</v>
      </c>
      <c r="D305" s="1" t="s">
        <v>3261</v>
      </c>
      <c r="E305" s="1" t="s">
        <v>2726</v>
      </c>
    </row>
    <row r="306" spans="1:5" s="1" customFormat="1">
      <c r="A306" s="1">
        <v>6000</v>
      </c>
      <c r="B306" s="1">
        <v>35</v>
      </c>
      <c r="C306" s="2">
        <f t="shared" si="11"/>
        <v>56.327040000000004</v>
      </c>
      <c r="D306" s="1" t="s">
        <v>3129</v>
      </c>
      <c r="E306" s="1" t="s">
        <v>2727</v>
      </c>
    </row>
    <row r="307" spans="1:5" s="1" customFormat="1">
      <c r="A307" s="1">
        <v>7000</v>
      </c>
      <c r="B307" s="1">
        <v>41</v>
      </c>
      <c r="C307" s="2">
        <f t="shared" si="11"/>
        <v>65.983103999999997</v>
      </c>
      <c r="D307" s="1" t="s">
        <v>3133</v>
      </c>
      <c r="E307" s="1" t="s">
        <v>2728</v>
      </c>
    </row>
    <row r="308" spans="1:5" s="1" customFormat="1">
      <c r="A308" s="1">
        <v>8000</v>
      </c>
      <c r="B308" s="1">
        <v>47</v>
      </c>
      <c r="C308" s="2">
        <f t="shared" si="11"/>
        <v>75.639168000000012</v>
      </c>
      <c r="D308" s="1" t="s">
        <v>3135</v>
      </c>
      <c r="E308" s="1" t="s">
        <v>2729</v>
      </c>
    </row>
    <row r="309" spans="1:5" s="1" customFormat="1">
      <c r="A309" s="1">
        <v>9000</v>
      </c>
      <c r="B309" s="1">
        <v>53</v>
      </c>
      <c r="C309" s="2">
        <f t="shared" si="11"/>
        <v>85.295231999999999</v>
      </c>
      <c r="D309" s="1" t="s">
        <v>3140</v>
      </c>
      <c r="E309" s="1" t="s">
        <v>2730</v>
      </c>
    </row>
    <row r="310" spans="1:5" s="1" customFormat="1">
      <c r="A310" s="1">
        <v>10000</v>
      </c>
      <c r="B310" s="1">
        <v>59</v>
      </c>
      <c r="C310" s="2">
        <f t="shared" si="11"/>
        <v>94.951296000000013</v>
      </c>
      <c r="D310" s="1" t="s">
        <v>3140</v>
      </c>
      <c r="E310" s="1" t="s">
        <v>2731</v>
      </c>
    </row>
    <row r="311" spans="1:5" s="1" customFormat="1">
      <c r="A311" s="1">
        <v>11000</v>
      </c>
      <c r="B311" s="1">
        <v>65</v>
      </c>
      <c r="C311" s="2">
        <f t="shared" si="11"/>
        <v>104.60736</v>
      </c>
      <c r="D311" s="1" t="s">
        <v>3143</v>
      </c>
      <c r="E311" s="1" t="s">
        <v>3259</v>
      </c>
    </row>
    <row r="312" spans="1:5" s="1" customFormat="1">
      <c r="A312" s="1">
        <v>12000</v>
      </c>
      <c r="B312" s="1">
        <v>71</v>
      </c>
      <c r="C312" s="2">
        <f t="shared" si="11"/>
        <v>114.26342400000001</v>
      </c>
      <c r="D312" s="1" t="s">
        <v>3163</v>
      </c>
      <c r="E312" s="1" t="s">
        <v>2732</v>
      </c>
    </row>
    <row r="313" spans="1:5" s="1" customFormat="1">
      <c r="A313" s="1">
        <v>13000</v>
      </c>
      <c r="B313" s="1">
        <v>80</v>
      </c>
      <c r="C313" s="2">
        <f t="shared" si="11"/>
        <v>128.74752000000001</v>
      </c>
      <c r="D313" s="1" t="s">
        <v>3165</v>
      </c>
      <c r="E313" s="1" t="s">
        <v>2733</v>
      </c>
    </row>
    <row r="314" spans="1:5" s="1" customFormat="1">
      <c r="A314" s="1">
        <v>13999</v>
      </c>
      <c r="B314" s="1">
        <v>86</v>
      </c>
      <c r="C314" s="2">
        <f t="shared" si="11"/>
        <v>138.40358400000002</v>
      </c>
      <c r="D314" s="1" t="s">
        <v>3168</v>
      </c>
      <c r="E314" s="1" t="s">
        <v>3292</v>
      </c>
    </row>
    <row r="315" spans="1:5" s="1" customFormat="1">
      <c r="A315" s="1">
        <v>15000</v>
      </c>
      <c r="B315" s="1">
        <v>92</v>
      </c>
      <c r="C315" s="2">
        <f t="shared" si="11"/>
        <v>148.05964800000001</v>
      </c>
      <c r="D315" s="1" t="s">
        <v>3168</v>
      </c>
      <c r="E315" s="1" t="s">
        <v>3293</v>
      </c>
    </row>
    <row r="316" spans="1:5" s="1" customFormat="1">
      <c r="A316" s="1">
        <v>16000</v>
      </c>
      <c r="B316" s="1">
        <v>99</v>
      </c>
      <c r="C316" s="2">
        <f t="shared" si="11"/>
        <v>159.32505600000002</v>
      </c>
      <c r="D316" s="1" t="s">
        <v>3294</v>
      </c>
      <c r="E316" s="1" t="s">
        <v>3295</v>
      </c>
    </row>
    <row r="317" spans="1:5" s="1" customFormat="1">
      <c r="A317" s="1">
        <v>17000</v>
      </c>
      <c r="B317" s="1">
        <v>105</v>
      </c>
      <c r="C317" s="2">
        <f t="shared" si="11"/>
        <v>168.98112</v>
      </c>
      <c r="D317" s="1" t="s">
        <v>3294</v>
      </c>
      <c r="E317" s="1" t="s">
        <v>3296</v>
      </c>
    </row>
    <row r="318" spans="1:5" s="1" customFormat="1">
      <c r="A318" s="1">
        <v>18000</v>
      </c>
      <c r="B318" s="1">
        <v>111</v>
      </c>
      <c r="C318" s="2">
        <f t="shared" si="11"/>
        <v>178.63718400000002</v>
      </c>
      <c r="D318" s="1" t="s">
        <v>3294</v>
      </c>
      <c r="E318" s="1" t="s">
        <v>3297</v>
      </c>
    </row>
    <row r="319" spans="1:5" s="1" customFormat="1">
      <c r="A319" s="1">
        <v>19000</v>
      </c>
      <c r="B319" s="1">
        <v>117</v>
      </c>
      <c r="C319" s="2">
        <f t="shared" si="11"/>
        <v>188.29324800000001</v>
      </c>
      <c r="D319" s="1" t="s">
        <v>3294</v>
      </c>
      <c r="E319" s="1" t="s">
        <v>3298</v>
      </c>
    </row>
    <row r="320" spans="1:5" s="1" customFormat="1">
      <c r="A320" s="1">
        <v>20000</v>
      </c>
      <c r="B320" s="1">
        <v>123</v>
      </c>
      <c r="C320" s="2">
        <f t="shared" si="11"/>
        <v>197.94931200000002</v>
      </c>
      <c r="D320" s="1" t="s">
        <v>3165</v>
      </c>
      <c r="E320" s="1" t="s">
        <v>3299</v>
      </c>
    </row>
    <row r="321" spans="1:5" s="1" customFormat="1">
      <c r="A321" s="1">
        <v>22000</v>
      </c>
      <c r="B321" s="1">
        <v>130</v>
      </c>
      <c r="C321" s="2">
        <f t="shared" si="11"/>
        <v>209.21472</v>
      </c>
      <c r="D321" s="1" t="s">
        <v>3129</v>
      </c>
      <c r="E321" s="1" t="s">
        <v>3300</v>
      </c>
    </row>
    <row r="322" spans="1:5" s="1" customFormat="1">
      <c r="A322" s="1">
        <v>23000</v>
      </c>
      <c r="B322" s="1">
        <v>133</v>
      </c>
      <c r="C322" s="2">
        <f t="shared" si="11"/>
        <v>214.04275200000001</v>
      </c>
      <c r="D322" s="1" t="s">
        <v>3123</v>
      </c>
      <c r="E322" s="1" t="s">
        <v>3301</v>
      </c>
    </row>
    <row r="323" spans="1:5" s="1" customFormat="1">
      <c r="C323" s="2"/>
    </row>
    <row r="324" spans="1:5" s="1" customFormat="1">
      <c r="C324" s="2"/>
    </row>
    <row r="325" spans="1:5" s="1" customFormat="1">
      <c r="C325" s="2"/>
    </row>
    <row r="326" spans="1:5" s="1" customFormat="1">
      <c r="A326" s="1" t="s">
        <v>3111</v>
      </c>
      <c r="B326" s="1" t="s">
        <v>3302</v>
      </c>
      <c r="C326" s="2"/>
      <c r="D326" s="1" t="s">
        <v>3111</v>
      </c>
    </row>
    <row r="327" spans="1:5" s="1" customFormat="1">
      <c r="C327" s="2"/>
    </row>
    <row r="328" spans="1:5" s="1" customFormat="1">
      <c r="A328" s="1" t="s">
        <v>3108</v>
      </c>
      <c r="B328" s="1" t="s">
        <v>3113</v>
      </c>
      <c r="C328" s="2"/>
      <c r="D328" s="1" t="s">
        <v>3114</v>
      </c>
      <c r="E328" s="1" t="s">
        <v>3115</v>
      </c>
    </row>
    <row r="329" spans="1:5" s="1" customFormat="1">
      <c r="A329" s="1">
        <v>1000</v>
      </c>
      <c r="B329" s="1">
        <v>5</v>
      </c>
      <c r="C329" s="2">
        <f t="shared" ref="C329:C349" si="12">B329*$A$1</f>
        <v>8.0467200000000005</v>
      </c>
      <c r="D329" s="1" t="s">
        <v>3147</v>
      </c>
      <c r="E329" s="1" t="s">
        <v>3117</v>
      </c>
    </row>
    <row r="330" spans="1:5" s="1" customFormat="1">
      <c r="A330" s="1">
        <v>2000</v>
      </c>
      <c r="B330" s="1">
        <v>10</v>
      </c>
      <c r="C330" s="2">
        <f t="shared" si="12"/>
        <v>16.093440000000001</v>
      </c>
      <c r="D330" s="1" t="s">
        <v>3147</v>
      </c>
      <c r="E330" s="1" t="s">
        <v>3118</v>
      </c>
    </row>
    <row r="331" spans="1:5" s="1" customFormat="1">
      <c r="A331" s="1">
        <v>3000</v>
      </c>
      <c r="B331" s="1">
        <v>15</v>
      </c>
      <c r="C331" s="2">
        <f t="shared" si="12"/>
        <v>24.140160000000002</v>
      </c>
      <c r="D331" s="1" t="s">
        <v>3147</v>
      </c>
      <c r="E331" s="1" t="s">
        <v>2970</v>
      </c>
    </row>
    <row r="332" spans="1:5" s="1" customFormat="1">
      <c r="A332" s="1">
        <v>4000</v>
      </c>
      <c r="B332" s="1">
        <v>20</v>
      </c>
      <c r="C332" s="2">
        <f t="shared" si="12"/>
        <v>32.186880000000002</v>
      </c>
      <c r="D332" s="1" t="s">
        <v>3147</v>
      </c>
      <c r="E332" s="1" t="s">
        <v>3303</v>
      </c>
    </row>
    <row r="333" spans="1:5" s="1" customFormat="1">
      <c r="A333" s="1">
        <v>5000</v>
      </c>
      <c r="B333" s="1">
        <v>25</v>
      </c>
      <c r="C333" s="2">
        <f t="shared" si="12"/>
        <v>40.233600000000003</v>
      </c>
      <c r="D333" s="1" t="s">
        <v>3147</v>
      </c>
      <c r="E333" s="1" t="s">
        <v>3304</v>
      </c>
    </row>
    <row r="334" spans="1:5" s="1" customFormat="1">
      <c r="A334" s="1">
        <v>6000</v>
      </c>
      <c r="B334" s="1">
        <v>30</v>
      </c>
      <c r="C334" s="2">
        <f t="shared" si="12"/>
        <v>48.280320000000003</v>
      </c>
      <c r="D334" s="1" t="s">
        <v>3258</v>
      </c>
      <c r="E334" s="1" t="s">
        <v>3305</v>
      </c>
    </row>
    <row r="335" spans="1:5" s="1" customFormat="1">
      <c r="A335" s="1">
        <v>7000</v>
      </c>
      <c r="B335" s="1">
        <v>35</v>
      </c>
      <c r="C335" s="2">
        <f t="shared" si="12"/>
        <v>56.327040000000004</v>
      </c>
      <c r="D335" s="1" t="s">
        <v>3261</v>
      </c>
      <c r="E335" s="1" t="s">
        <v>3158</v>
      </c>
    </row>
    <row r="336" spans="1:5" s="1" customFormat="1">
      <c r="A336" s="1">
        <v>8000</v>
      </c>
      <c r="B336" s="1">
        <v>40</v>
      </c>
      <c r="C336" s="2">
        <f t="shared" si="12"/>
        <v>64.373760000000004</v>
      </c>
      <c r="D336" s="1" t="s">
        <v>3127</v>
      </c>
      <c r="E336" s="1" t="s">
        <v>3182</v>
      </c>
    </row>
    <row r="337" spans="1:5" s="1" customFormat="1">
      <c r="A337" s="1">
        <v>9000</v>
      </c>
      <c r="B337" s="1">
        <v>47</v>
      </c>
      <c r="C337" s="2">
        <f t="shared" si="12"/>
        <v>75.639168000000012</v>
      </c>
      <c r="D337" s="1" t="s">
        <v>3131</v>
      </c>
      <c r="E337" s="1" t="s">
        <v>3306</v>
      </c>
    </row>
    <row r="338" spans="1:5" s="1" customFormat="1">
      <c r="A338" s="1">
        <v>10000</v>
      </c>
      <c r="B338" s="1">
        <v>52</v>
      </c>
      <c r="C338" s="2">
        <f t="shared" si="12"/>
        <v>83.685888000000006</v>
      </c>
      <c r="D338" s="1" t="s">
        <v>3133</v>
      </c>
      <c r="E338" s="1" t="s">
        <v>3307</v>
      </c>
    </row>
    <row r="339" spans="1:5" s="1" customFormat="1">
      <c r="A339" s="1">
        <v>11000</v>
      </c>
      <c r="B339" s="1">
        <v>57</v>
      </c>
      <c r="C339" s="2">
        <f t="shared" si="12"/>
        <v>91.732607999999999</v>
      </c>
      <c r="D339" s="1" t="s">
        <v>3135</v>
      </c>
      <c r="E339" s="1" t="s">
        <v>3281</v>
      </c>
    </row>
    <row r="340" spans="1:5" s="1" customFormat="1">
      <c r="A340" s="1">
        <v>12000</v>
      </c>
      <c r="B340" s="1">
        <v>62</v>
      </c>
      <c r="C340" s="2">
        <f t="shared" si="12"/>
        <v>99.779328000000007</v>
      </c>
      <c r="D340" s="1" t="s">
        <v>3138</v>
      </c>
      <c r="E340" s="1" t="s">
        <v>3308</v>
      </c>
    </row>
    <row r="341" spans="1:5" s="1" customFormat="1">
      <c r="A341" s="1">
        <v>13000</v>
      </c>
      <c r="B341" s="1">
        <v>68</v>
      </c>
      <c r="C341" s="2">
        <f t="shared" si="12"/>
        <v>109.43539200000001</v>
      </c>
      <c r="D341" s="1" t="s">
        <v>3140</v>
      </c>
      <c r="E341" s="1" t="s">
        <v>3309</v>
      </c>
    </row>
    <row r="342" spans="1:5" s="1" customFormat="1">
      <c r="A342" s="1">
        <v>13999</v>
      </c>
      <c r="B342" s="1">
        <v>73</v>
      </c>
      <c r="C342" s="2">
        <f t="shared" si="12"/>
        <v>117.482112</v>
      </c>
      <c r="D342" s="1" t="s">
        <v>3140</v>
      </c>
      <c r="E342" s="1" t="s">
        <v>2956</v>
      </c>
    </row>
    <row r="343" spans="1:5" s="1" customFormat="1">
      <c r="A343" s="1">
        <v>15000</v>
      </c>
      <c r="B343" s="1">
        <v>78</v>
      </c>
      <c r="C343" s="2">
        <f t="shared" si="12"/>
        <v>125.52883200000001</v>
      </c>
      <c r="D343" s="1" t="s">
        <v>3143</v>
      </c>
      <c r="E343" s="1" t="s">
        <v>3310</v>
      </c>
    </row>
    <row r="344" spans="1:5" s="1" customFormat="1">
      <c r="A344" s="1">
        <v>16000</v>
      </c>
      <c r="B344" s="1">
        <v>83</v>
      </c>
      <c r="C344" s="2">
        <f t="shared" si="12"/>
        <v>133.57555200000002</v>
      </c>
      <c r="D344" s="1" t="s">
        <v>3163</v>
      </c>
      <c r="E344" s="1" t="s">
        <v>3311</v>
      </c>
    </row>
    <row r="345" spans="1:5" s="1" customFormat="1">
      <c r="A345" s="1">
        <v>17000</v>
      </c>
      <c r="B345" s="1">
        <v>92</v>
      </c>
      <c r="C345" s="2">
        <f t="shared" si="12"/>
        <v>148.05964800000001</v>
      </c>
      <c r="D345" s="1" t="s">
        <v>3163</v>
      </c>
      <c r="E345" s="1" t="s">
        <v>3312</v>
      </c>
    </row>
    <row r="346" spans="1:5" s="1" customFormat="1">
      <c r="A346" s="1">
        <v>18000</v>
      </c>
      <c r="B346" s="1">
        <v>98</v>
      </c>
      <c r="C346" s="2">
        <f t="shared" si="12"/>
        <v>157.715712</v>
      </c>
      <c r="D346" s="1" t="s">
        <v>3165</v>
      </c>
      <c r="E346" s="1" t="s">
        <v>3075</v>
      </c>
    </row>
    <row r="347" spans="1:5" s="1" customFormat="1">
      <c r="A347" s="1">
        <v>19000</v>
      </c>
      <c r="B347" s="1">
        <v>103</v>
      </c>
      <c r="C347" s="2">
        <f t="shared" si="12"/>
        <v>165.76243200000002</v>
      </c>
      <c r="D347" s="1" t="s">
        <v>3163</v>
      </c>
      <c r="E347" s="1" t="s">
        <v>3076</v>
      </c>
    </row>
    <row r="348" spans="1:5" s="1" customFormat="1">
      <c r="A348" s="1">
        <v>20000</v>
      </c>
      <c r="B348" s="1">
        <v>104</v>
      </c>
      <c r="C348" s="2">
        <f t="shared" si="12"/>
        <v>167.37177600000001</v>
      </c>
      <c r="D348" s="1" t="s">
        <v>3143</v>
      </c>
      <c r="E348" s="1" t="s">
        <v>3077</v>
      </c>
    </row>
    <row r="349" spans="1:5" s="1" customFormat="1">
      <c r="A349" s="1">
        <v>21000</v>
      </c>
      <c r="B349" s="1">
        <v>109</v>
      </c>
      <c r="C349" s="2">
        <f t="shared" si="12"/>
        <v>175.418496</v>
      </c>
      <c r="D349" s="1" t="s">
        <v>3131</v>
      </c>
      <c r="E349" s="1" t="s">
        <v>3078</v>
      </c>
    </row>
    <row r="350" spans="1:5" s="1" customFormat="1">
      <c r="C350" s="2"/>
    </row>
    <row r="351" spans="1:5" s="1" customFormat="1">
      <c r="C351" s="2"/>
    </row>
    <row r="352" spans="1:5" s="1" customFormat="1">
      <c r="C352" s="2"/>
    </row>
    <row r="353" spans="1:5" s="1" customFormat="1">
      <c r="A353" s="1" t="s">
        <v>3111</v>
      </c>
      <c r="B353" s="1" t="s">
        <v>3079</v>
      </c>
      <c r="C353" s="2"/>
      <c r="D353" s="1" t="s">
        <v>3111</v>
      </c>
    </row>
    <row r="354" spans="1:5" s="1" customFormat="1">
      <c r="C354" s="2"/>
    </row>
    <row r="355" spans="1:5" s="1" customFormat="1">
      <c r="A355" s="1" t="s">
        <v>3108</v>
      </c>
      <c r="B355" s="1" t="s">
        <v>3113</v>
      </c>
      <c r="C355" s="2"/>
      <c r="D355" s="1" t="s">
        <v>3114</v>
      </c>
      <c r="E355" s="1" t="s">
        <v>3115</v>
      </c>
    </row>
    <row r="356" spans="1:5" s="1" customFormat="1">
      <c r="A356" s="1">
        <v>1000</v>
      </c>
      <c r="B356" s="1">
        <v>5</v>
      </c>
      <c r="C356" s="2">
        <f t="shared" ref="C356:C376" si="13">B356*$A$1</f>
        <v>8.0467200000000005</v>
      </c>
      <c r="D356" s="1" t="s">
        <v>3123</v>
      </c>
      <c r="E356" s="1" t="s">
        <v>3117</v>
      </c>
    </row>
    <row r="357" spans="1:5" s="1" customFormat="1">
      <c r="A357" s="1">
        <v>2000</v>
      </c>
      <c r="B357" s="1">
        <v>11</v>
      </c>
      <c r="C357" s="2">
        <f t="shared" si="13"/>
        <v>17.702784000000001</v>
      </c>
      <c r="D357" s="1" t="s">
        <v>3123</v>
      </c>
      <c r="E357" s="1" t="s">
        <v>3154</v>
      </c>
    </row>
    <row r="358" spans="1:5" s="1" customFormat="1">
      <c r="A358" s="1">
        <v>3000</v>
      </c>
      <c r="B358" s="1">
        <v>17</v>
      </c>
      <c r="C358" s="2">
        <f t="shared" si="13"/>
        <v>27.358848000000002</v>
      </c>
      <c r="D358" s="1" t="s">
        <v>3123</v>
      </c>
      <c r="E358" s="1" t="s">
        <v>3080</v>
      </c>
    </row>
    <row r="359" spans="1:5" s="1" customFormat="1">
      <c r="A359" s="1">
        <v>4000</v>
      </c>
      <c r="B359" s="1">
        <v>23</v>
      </c>
      <c r="C359" s="2">
        <f t="shared" si="13"/>
        <v>37.014912000000002</v>
      </c>
      <c r="D359" s="1" t="s">
        <v>3123</v>
      </c>
      <c r="E359" s="1" t="s">
        <v>3304</v>
      </c>
    </row>
    <row r="360" spans="1:5" s="1" customFormat="1">
      <c r="A360" s="1">
        <v>5000</v>
      </c>
      <c r="B360" s="1">
        <v>29</v>
      </c>
      <c r="C360" s="2">
        <f t="shared" si="13"/>
        <v>46.670976000000003</v>
      </c>
      <c r="D360" s="1" t="s">
        <v>3123</v>
      </c>
      <c r="E360" s="1" t="s">
        <v>3081</v>
      </c>
    </row>
    <row r="361" spans="1:5" s="1" customFormat="1">
      <c r="A361" s="1">
        <v>6000</v>
      </c>
      <c r="B361" s="1">
        <v>35</v>
      </c>
      <c r="C361" s="2">
        <f t="shared" si="13"/>
        <v>56.327040000000004</v>
      </c>
      <c r="D361" s="1" t="s">
        <v>3258</v>
      </c>
      <c r="E361" s="1" t="s">
        <v>3082</v>
      </c>
    </row>
    <row r="362" spans="1:5" s="1" customFormat="1">
      <c r="A362" s="1">
        <v>7000</v>
      </c>
      <c r="B362" s="1">
        <v>40</v>
      </c>
      <c r="C362" s="2">
        <f t="shared" si="13"/>
        <v>64.373760000000004</v>
      </c>
      <c r="D362" s="1" t="s">
        <v>3125</v>
      </c>
      <c r="E362" s="1" t="s">
        <v>3083</v>
      </c>
    </row>
    <row r="363" spans="1:5" s="1" customFormat="1">
      <c r="A363" s="1">
        <v>8000</v>
      </c>
      <c r="B363" s="1">
        <v>46</v>
      </c>
      <c r="C363" s="2">
        <f t="shared" si="13"/>
        <v>74.029824000000005</v>
      </c>
      <c r="D363" s="1" t="s">
        <v>3127</v>
      </c>
      <c r="E363" s="1" t="s">
        <v>3084</v>
      </c>
    </row>
    <row r="364" spans="1:5" s="1" customFormat="1">
      <c r="A364" s="1">
        <v>9000</v>
      </c>
      <c r="B364" s="1">
        <v>52</v>
      </c>
      <c r="C364" s="2">
        <f t="shared" si="13"/>
        <v>83.685888000000006</v>
      </c>
      <c r="D364" s="1" t="s">
        <v>3129</v>
      </c>
      <c r="E364" s="1" t="s">
        <v>3085</v>
      </c>
    </row>
    <row r="365" spans="1:5" s="1" customFormat="1">
      <c r="A365" s="1">
        <v>10000</v>
      </c>
      <c r="B365" s="1">
        <v>58</v>
      </c>
      <c r="C365" s="2">
        <f t="shared" si="13"/>
        <v>93.341952000000006</v>
      </c>
      <c r="D365" s="1" t="s">
        <v>3131</v>
      </c>
      <c r="E365" s="1" t="s">
        <v>3086</v>
      </c>
    </row>
    <row r="366" spans="1:5" s="1" customFormat="1">
      <c r="A366" s="1">
        <v>11000</v>
      </c>
      <c r="B366" s="1">
        <v>67</v>
      </c>
      <c r="C366" s="2">
        <f t="shared" si="13"/>
        <v>107.82604800000001</v>
      </c>
      <c r="D366" s="1" t="s">
        <v>3133</v>
      </c>
      <c r="E366" s="1" t="s">
        <v>3087</v>
      </c>
    </row>
    <row r="367" spans="1:5" s="1" customFormat="1">
      <c r="A367" s="1">
        <v>12000</v>
      </c>
      <c r="B367" s="1">
        <v>73</v>
      </c>
      <c r="C367" s="2">
        <f t="shared" si="13"/>
        <v>117.482112</v>
      </c>
      <c r="D367" s="1" t="s">
        <v>3135</v>
      </c>
      <c r="E367" s="1" t="s">
        <v>3088</v>
      </c>
    </row>
    <row r="368" spans="1:5" s="1" customFormat="1">
      <c r="A368" s="1">
        <v>13000</v>
      </c>
      <c r="B368" s="1">
        <v>79</v>
      </c>
      <c r="C368" s="2">
        <f t="shared" si="13"/>
        <v>127.13817600000002</v>
      </c>
      <c r="D368" s="1" t="s">
        <v>3135</v>
      </c>
      <c r="E368" s="1" t="s">
        <v>3169</v>
      </c>
    </row>
    <row r="369" spans="1:5" s="1" customFormat="1">
      <c r="A369" s="1">
        <v>13999</v>
      </c>
      <c r="B369" s="1">
        <v>85</v>
      </c>
      <c r="C369" s="2">
        <f t="shared" si="13"/>
        <v>136.79424</v>
      </c>
      <c r="D369" s="1" t="s">
        <v>3138</v>
      </c>
      <c r="E369" s="1" t="s">
        <v>3089</v>
      </c>
    </row>
    <row r="370" spans="1:5" s="1" customFormat="1">
      <c r="A370" s="1">
        <v>15000</v>
      </c>
      <c r="B370" s="1">
        <v>91</v>
      </c>
      <c r="C370" s="2">
        <f t="shared" si="13"/>
        <v>146.45030400000002</v>
      </c>
      <c r="D370" s="1" t="s">
        <v>3140</v>
      </c>
      <c r="E370" s="1" t="s">
        <v>3090</v>
      </c>
    </row>
    <row r="371" spans="1:5" s="1" customFormat="1">
      <c r="A371" s="1">
        <v>16000</v>
      </c>
      <c r="B371" s="1">
        <v>97</v>
      </c>
      <c r="C371" s="2">
        <f t="shared" si="13"/>
        <v>156.106368</v>
      </c>
      <c r="D371" s="1" t="s">
        <v>3140</v>
      </c>
      <c r="E371" s="1" t="s">
        <v>3091</v>
      </c>
    </row>
    <row r="372" spans="1:5" s="1" customFormat="1">
      <c r="A372" s="1">
        <v>17000</v>
      </c>
      <c r="B372" s="1">
        <v>103</v>
      </c>
      <c r="C372" s="2">
        <f t="shared" si="13"/>
        <v>165.76243200000002</v>
      </c>
      <c r="D372" s="1" t="s">
        <v>3143</v>
      </c>
      <c r="E372" s="1" t="s">
        <v>3092</v>
      </c>
    </row>
    <row r="373" spans="1:5" s="1" customFormat="1">
      <c r="A373" s="1">
        <v>18000</v>
      </c>
      <c r="B373" s="1">
        <v>109</v>
      </c>
      <c r="C373" s="2">
        <f t="shared" si="13"/>
        <v>175.418496</v>
      </c>
      <c r="D373" s="1" t="s">
        <v>3143</v>
      </c>
      <c r="E373" s="1" t="s">
        <v>3003</v>
      </c>
    </row>
    <row r="374" spans="1:5" s="1" customFormat="1">
      <c r="A374" s="1">
        <v>19000</v>
      </c>
      <c r="B374" s="1">
        <v>115</v>
      </c>
      <c r="C374" s="2">
        <f t="shared" si="13"/>
        <v>185.07456000000002</v>
      </c>
      <c r="D374" s="1" t="s">
        <v>3138</v>
      </c>
      <c r="E374" s="1" t="s">
        <v>3093</v>
      </c>
    </row>
    <row r="375" spans="1:5" s="1" customFormat="1">
      <c r="A375" s="1">
        <v>21000</v>
      </c>
      <c r="B375" s="1">
        <v>121</v>
      </c>
      <c r="C375" s="2">
        <f t="shared" si="13"/>
        <v>194.73062400000001</v>
      </c>
      <c r="D375" s="1" t="s">
        <v>3147</v>
      </c>
      <c r="E375" s="1" t="s">
        <v>3094</v>
      </c>
    </row>
    <row r="376" spans="1:5" s="1" customFormat="1">
      <c r="A376" s="1">
        <v>22000</v>
      </c>
      <c r="B376" s="1">
        <v>126</v>
      </c>
      <c r="C376" s="2">
        <f t="shared" si="13"/>
        <v>202.77734400000003</v>
      </c>
      <c r="D376" s="1" t="s">
        <v>3249</v>
      </c>
      <c r="E376" s="1" t="s">
        <v>3095</v>
      </c>
    </row>
    <row r="377" spans="1:5" s="1" customFormat="1">
      <c r="C377" s="2"/>
    </row>
    <row r="378" spans="1:5" s="1" customFormat="1">
      <c r="C378" s="2"/>
    </row>
    <row r="379" spans="1:5" s="1" customFormat="1">
      <c r="C379" s="2"/>
    </row>
    <row r="380" spans="1:5" s="1" customFormat="1">
      <c r="A380" s="1" t="s">
        <v>3111</v>
      </c>
      <c r="B380" s="1" t="s">
        <v>3096</v>
      </c>
      <c r="C380" s="2"/>
      <c r="D380" s="1" t="s">
        <v>3111</v>
      </c>
    </row>
    <row r="381" spans="1:5" s="1" customFormat="1">
      <c r="C381" s="2"/>
    </row>
    <row r="382" spans="1:5" s="1" customFormat="1">
      <c r="A382" s="1" t="s">
        <v>3108</v>
      </c>
      <c r="B382" s="1" t="s">
        <v>3113</v>
      </c>
      <c r="C382" s="2"/>
      <c r="D382" s="1" t="s">
        <v>3114</v>
      </c>
      <c r="E382" s="1" t="s">
        <v>3115</v>
      </c>
    </row>
    <row r="383" spans="1:5" s="1" customFormat="1">
      <c r="A383" s="1">
        <v>1000</v>
      </c>
      <c r="B383" s="1">
        <v>5</v>
      </c>
      <c r="C383" s="2">
        <f t="shared" ref="C383:C402" si="14">B383*$A$1</f>
        <v>8.0467200000000005</v>
      </c>
      <c r="D383" s="1" t="s">
        <v>3261</v>
      </c>
      <c r="E383" s="1" t="s">
        <v>3117</v>
      </c>
    </row>
    <row r="384" spans="1:5" s="1" customFormat="1">
      <c r="A384" s="1">
        <v>2000</v>
      </c>
      <c r="B384" s="1">
        <v>11</v>
      </c>
      <c r="C384" s="2">
        <f t="shared" si="14"/>
        <v>17.702784000000001</v>
      </c>
      <c r="D384" s="1" t="s">
        <v>3261</v>
      </c>
      <c r="E384" s="1" t="s">
        <v>3118</v>
      </c>
    </row>
    <row r="385" spans="1:5" s="1" customFormat="1">
      <c r="A385" s="1">
        <v>3000</v>
      </c>
      <c r="B385" s="1">
        <v>17</v>
      </c>
      <c r="C385" s="2">
        <f t="shared" si="14"/>
        <v>27.358848000000002</v>
      </c>
      <c r="D385" s="1" t="s">
        <v>3261</v>
      </c>
      <c r="E385" s="1" t="s">
        <v>3275</v>
      </c>
    </row>
    <row r="386" spans="1:5" s="1" customFormat="1">
      <c r="A386" s="1">
        <v>4000</v>
      </c>
      <c r="B386" s="1">
        <v>23</v>
      </c>
      <c r="C386" s="2">
        <f t="shared" si="14"/>
        <v>37.014912000000002</v>
      </c>
      <c r="D386" s="1" t="s">
        <v>3261</v>
      </c>
      <c r="E386" s="1" t="s">
        <v>3097</v>
      </c>
    </row>
    <row r="387" spans="1:5" s="1" customFormat="1">
      <c r="A387" s="1">
        <v>5000</v>
      </c>
      <c r="B387" s="1">
        <v>29</v>
      </c>
      <c r="C387" s="2">
        <f t="shared" si="14"/>
        <v>46.670976000000003</v>
      </c>
      <c r="D387" s="1" t="s">
        <v>3129</v>
      </c>
      <c r="E387" s="1" t="s">
        <v>3098</v>
      </c>
    </row>
    <row r="388" spans="1:5" s="1" customFormat="1">
      <c r="A388" s="1">
        <v>6000</v>
      </c>
      <c r="B388" s="1">
        <v>35</v>
      </c>
      <c r="C388" s="2">
        <f t="shared" si="14"/>
        <v>56.327040000000004</v>
      </c>
      <c r="D388" s="1" t="s">
        <v>3131</v>
      </c>
      <c r="E388" s="1" t="s">
        <v>3099</v>
      </c>
    </row>
    <row r="389" spans="1:5" s="1" customFormat="1">
      <c r="A389" s="1">
        <v>7000</v>
      </c>
      <c r="B389" s="1">
        <v>42</v>
      </c>
      <c r="C389" s="2">
        <f t="shared" si="14"/>
        <v>67.592448000000005</v>
      </c>
      <c r="D389" s="1" t="s">
        <v>3135</v>
      </c>
      <c r="E389" s="1" t="s">
        <v>3278</v>
      </c>
    </row>
    <row r="390" spans="1:5" s="1" customFormat="1">
      <c r="A390" s="1">
        <v>8000</v>
      </c>
      <c r="B390" s="1">
        <v>48</v>
      </c>
      <c r="C390" s="2">
        <f t="shared" si="14"/>
        <v>77.248512000000005</v>
      </c>
      <c r="D390" s="1" t="s">
        <v>3138</v>
      </c>
      <c r="E390" s="1" t="s">
        <v>3100</v>
      </c>
    </row>
    <row r="391" spans="1:5" s="1" customFormat="1">
      <c r="A391" s="1">
        <v>9000</v>
      </c>
      <c r="B391" s="1">
        <v>55</v>
      </c>
      <c r="C391" s="2">
        <f t="shared" si="14"/>
        <v>88.513920000000013</v>
      </c>
      <c r="D391" s="1" t="s">
        <v>3140</v>
      </c>
      <c r="E391" s="1" t="s">
        <v>3101</v>
      </c>
    </row>
    <row r="392" spans="1:5" s="1" customFormat="1">
      <c r="A392" s="1">
        <v>10000</v>
      </c>
      <c r="B392" s="1">
        <v>61</v>
      </c>
      <c r="C392" s="2">
        <f t="shared" si="14"/>
        <v>98.169983999999999</v>
      </c>
      <c r="D392" s="1" t="s">
        <v>3143</v>
      </c>
      <c r="E392" s="1" t="s">
        <v>3102</v>
      </c>
    </row>
    <row r="393" spans="1:5" s="1" customFormat="1">
      <c r="A393" s="1">
        <v>11000</v>
      </c>
      <c r="B393" s="1">
        <v>67</v>
      </c>
      <c r="C393" s="2">
        <f t="shared" si="14"/>
        <v>107.82604800000001</v>
      </c>
      <c r="D393" s="1" t="s">
        <v>3163</v>
      </c>
      <c r="E393" s="1" t="s">
        <v>3103</v>
      </c>
    </row>
    <row r="394" spans="1:5" s="1" customFormat="1">
      <c r="A394" s="1">
        <v>12000</v>
      </c>
      <c r="B394" s="1">
        <v>73</v>
      </c>
      <c r="C394" s="2">
        <f t="shared" si="14"/>
        <v>117.482112</v>
      </c>
      <c r="D394" s="1" t="s">
        <v>3165</v>
      </c>
      <c r="E394" s="1" t="s">
        <v>3282</v>
      </c>
    </row>
    <row r="395" spans="1:5" s="1" customFormat="1">
      <c r="A395" s="1">
        <v>13000</v>
      </c>
      <c r="B395" s="1">
        <v>79</v>
      </c>
      <c r="C395" s="2">
        <f t="shared" si="14"/>
        <v>127.13817600000002</v>
      </c>
      <c r="D395" s="1" t="s">
        <v>3165</v>
      </c>
      <c r="E395" s="1" t="s">
        <v>3104</v>
      </c>
    </row>
    <row r="396" spans="1:5" s="1" customFormat="1">
      <c r="A396" s="1">
        <v>13999</v>
      </c>
      <c r="B396" s="1">
        <v>89</v>
      </c>
      <c r="C396" s="2">
        <f t="shared" si="14"/>
        <v>143.231616</v>
      </c>
      <c r="D396" s="1" t="s">
        <v>3168</v>
      </c>
      <c r="E396" s="1" t="s">
        <v>3105</v>
      </c>
    </row>
    <row r="397" spans="1:5" s="1" customFormat="1">
      <c r="A397" s="1">
        <v>15000</v>
      </c>
      <c r="B397" s="1">
        <v>95</v>
      </c>
      <c r="C397" s="2">
        <f t="shared" si="14"/>
        <v>152.88768000000002</v>
      </c>
      <c r="D397" s="1" t="s">
        <v>3168</v>
      </c>
      <c r="E397" s="1" t="s">
        <v>3106</v>
      </c>
    </row>
    <row r="398" spans="1:5" s="1" customFormat="1">
      <c r="A398" s="1">
        <v>16000</v>
      </c>
      <c r="B398" s="1">
        <v>101</v>
      </c>
      <c r="C398" s="2">
        <f t="shared" si="14"/>
        <v>162.543744</v>
      </c>
      <c r="D398" s="1" t="s">
        <v>3294</v>
      </c>
      <c r="E398" s="1" t="s">
        <v>3107</v>
      </c>
    </row>
    <row r="399" spans="1:5" s="1" customFormat="1">
      <c r="A399" s="1">
        <v>17000</v>
      </c>
      <c r="B399" s="1">
        <v>108</v>
      </c>
      <c r="C399" s="2">
        <f t="shared" si="14"/>
        <v>173.80915200000001</v>
      </c>
      <c r="D399" s="1" t="s">
        <v>3294</v>
      </c>
      <c r="E399" s="1" t="s">
        <v>2960</v>
      </c>
    </row>
    <row r="400" spans="1:5" s="1" customFormat="1">
      <c r="A400" s="1">
        <v>18000</v>
      </c>
      <c r="B400" s="1">
        <v>114</v>
      </c>
      <c r="C400" s="2">
        <f t="shared" si="14"/>
        <v>183.465216</v>
      </c>
      <c r="D400" s="1" t="s">
        <v>3294</v>
      </c>
      <c r="E400" s="1" t="s">
        <v>2788</v>
      </c>
    </row>
    <row r="401" spans="1:5" s="1" customFormat="1">
      <c r="A401" s="1">
        <v>19000</v>
      </c>
      <c r="B401" s="1">
        <v>120</v>
      </c>
      <c r="C401" s="2">
        <f t="shared" si="14"/>
        <v>193.12128000000001</v>
      </c>
      <c r="D401" s="1" t="s">
        <v>3294</v>
      </c>
      <c r="E401" s="1" t="s">
        <v>2789</v>
      </c>
    </row>
    <row r="402" spans="1:5" s="1" customFormat="1">
      <c r="A402" s="1">
        <v>20000</v>
      </c>
      <c r="B402" s="1">
        <v>126</v>
      </c>
      <c r="C402" s="2">
        <f t="shared" si="14"/>
        <v>202.77734400000003</v>
      </c>
      <c r="D402" s="1" t="s">
        <v>3165</v>
      </c>
      <c r="E402" s="1" t="s">
        <v>2790</v>
      </c>
    </row>
    <row r="403" spans="1:5" s="1" customFormat="1">
      <c r="C403" s="2"/>
    </row>
    <row r="404" spans="1:5" s="1" customFormat="1">
      <c r="C404" s="2"/>
    </row>
    <row r="405" spans="1:5" s="1" customFormat="1">
      <c r="C405" s="2"/>
    </row>
    <row r="406" spans="1:5" s="1" customFormat="1">
      <c r="A406" s="1" t="s">
        <v>3111</v>
      </c>
      <c r="B406" s="1" t="s">
        <v>2791</v>
      </c>
      <c r="C406" s="2"/>
      <c r="D406" s="1" t="s">
        <v>3111</v>
      </c>
    </row>
    <row r="407" spans="1:5" s="1" customFormat="1">
      <c r="C407" s="2"/>
    </row>
    <row r="408" spans="1:5" s="1" customFormat="1">
      <c r="A408" s="1" t="s">
        <v>3108</v>
      </c>
      <c r="B408" s="1" t="s">
        <v>3113</v>
      </c>
      <c r="C408" s="2"/>
      <c r="D408" s="1" t="s">
        <v>3114</v>
      </c>
      <c r="E408" s="1" t="s">
        <v>3115</v>
      </c>
    </row>
    <row r="409" spans="1:5" s="1" customFormat="1">
      <c r="A409" s="1">
        <v>1000</v>
      </c>
      <c r="B409" s="1">
        <v>6</v>
      </c>
      <c r="C409" s="2">
        <f t="shared" ref="C409:C429" si="15">B409*$A$1</f>
        <v>9.6560640000000006</v>
      </c>
      <c r="D409" s="1" t="s">
        <v>3127</v>
      </c>
      <c r="E409" s="1" t="s">
        <v>3117</v>
      </c>
    </row>
    <row r="410" spans="1:5" s="1" customFormat="1">
      <c r="A410" s="1">
        <v>2000</v>
      </c>
      <c r="B410" s="1">
        <v>12</v>
      </c>
      <c r="C410" s="2">
        <f t="shared" si="15"/>
        <v>19.312128000000001</v>
      </c>
      <c r="D410" s="1" t="s">
        <v>3127</v>
      </c>
      <c r="E410" s="1" t="s">
        <v>3118</v>
      </c>
    </row>
    <row r="411" spans="1:5" s="1" customFormat="1">
      <c r="A411" s="1">
        <v>3000</v>
      </c>
      <c r="B411" s="1">
        <v>18</v>
      </c>
      <c r="C411" s="2">
        <f t="shared" si="15"/>
        <v>28.968192000000002</v>
      </c>
      <c r="D411" s="1" t="s">
        <v>3127</v>
      </c>
      <c r="E411" s="1" t="s">
        <v>3024</v>
      </c>
    </row>
    <row r="412" spans="1:5" s="1" customFormat="1">
      <c r="A412" s="1">
        <v>4000</v>
      </c>
      <c r="B412" s="1">
        <v>24</v>
      </c>
      <c r="C412" s="2">
        <f t="shared" si="15"/>
        <v>38.624256000000003</v>
      </c>
      <c r="D412" s="1" t="s">
        <v>3127</v>
      </c>
      <c r="E412" s="1" t="s">
        <v>2725</v>
      </c>
    </row>
    <row r="413" spans="1:5" s="1" customFormat="1">
      <c r="A413" s="1">
        <v>5000</v>
      </c>
      <c r="B413" s="1">
        <v>30</v>
      </c>
      <c r="C413" s="2">
        <f t="shared" si="15"/>
        <v>48.280320000000003</v>
      </c>
      <c r="D413" s="1" t="s">
        <v>3127</v>
      </c>
      <c r="E413" s="1" t="s">
        <v>3276</v>
      </c>
    </row>
    <row r="414" spans="1:5" s="1" customFormat="1">
      <c r="A414" s="1">
        <v>6000</v>
      </c>
      <c r="B414" s="1">
        <v>36</v>
      </c>
      <c r="C414" s="2">
        <f t="shared" si="15"/>
        <v>57.936384000000004</v>
      </c>
      <c r="D414" s="1" t="s">
        <v>3131</v>
      </c>
      <c r="E414" s="1" t="s">
        <v>2792</v>
      </c>
    </row>
    <row r="415" spans="1:5" s="1" customFormat="1">
      <c r="A415" s="1">
        <v>7000</v>
      </c>
      <c r="B415" s="1">
        <v>42</v>
      </c>
      <c r="C415" s="2">
        <f t="shared" si="15"/>
        <v>67.592448000000005</v>
      </c>
      <c r="D415" s="1" t="s">
        <v>3133</v>
      </c>
      <c r="E415" s="1" t="s">
        <v>2793</v>
      </c>
    </row>
    <row r="416" spans="1:5" s="1" customFormat="1">
      <c r="A416" s="1">
        <v>8000</v>
      </c>
      <c r="B416" s="1">
        <v>48</v>
      </c>
      <c r="C416" s="2">
        <f t="shared" si="15"/>
        <v>77.248512000000005</v>
      </c>
      <c r="D416" s="1" t="s">
        <v>3138</v>
      </c>
      <c r="E416" s="1" t="s">
        <v>2950</v>
      </c>
    </row>
    <row r="417" spans="1:5" s="1" customFormat="1">
      <c r="A417" s="1">
        <v>9000</v>
      </c>
      <c r="B417" s="1">
        <v>54</v>
      </c>
      <c r="C417" s="2">
        <f t="shared" si="15"/>
        <v>86.904576000000006</v>
      </c>
      <c r="D417" s="1" t="s">
        <v>3140</v>
      </c>
      <c r="E417" s="1" t="s">
        <v>2794</v>
      </c>
    </row>
    <row r="418" spans="1:5" s="1" customFormat="1">
      <c r="A418" s="1">
        <v>10000</v>
      </c>
      <c r="B418" s="1">
        <v>60</v>
      </c>
      <c r="C418" s="2">
        <f t="shared" si="15"/>
        <v>96.560640000000006</v>
      </c>
      <c r="D418" s="1" t="s">
        <v>3143</v>
      </c>
      <c r="E418" s="1" t="s">
        <v>2795</v>
      </c>
    </row>
    <row r="419" spans="1:5" s="1" customFormat="1">
      <c r="A419" s="1">
        <v>11000</v>
      </c>
      <c r="B419" s="1">
        <v>66</v>
      </c>
      <c r="C419" s="2">
        <f t="shared" si="15"/>
        <v>106.21670400000001</v>
      </c>
      <c r="D419" s="1" t="s">
        <v>3163</v>
      </c>
      <c r="E419" s="1" t="s">
        <v>2796</v>
      </c>
    </row>
    <row r="420" spans="1:5" s="1" customFormat="1">
      <c r="A420" s="1">
        <v>12000</v>
      </c>
      <c r="B420" s="1">
        <v>76</v>
      </c>
      <c r="C420" s="2">
        <f t="shared" si="15"/>
        <v>122.31014400000001</v>
      </c>
      <c r="D420" s="1" t="s">
        <v>3163</v>
      </c>
      <c r="E420" s="1" t="s">
        <v>2797</v>
      </c>
    </row>
    <row r="421" spans="1:5" s="1" customFormat="1">
      <c r="A421" s="1">
        <v>13000</v>
      </c>
      <c r="B421" s="1">
        <v>82</v>
      </c>
      <c r="C421" s="2">
        <f t="shared" si="15"/>
        <v>131.96620799999999</v>
      </c>
      <c r="D421" s="1" t="s">
        <v>3165</v>
      </c>
      <c r="E421" s="1" t="s">
        <v>2798</v>
      </c>
    </row>
    <row r="422" spans="1:5" s="1" customFormat="1">
      <c r="A422" s="1">
        <v>13999</v>
      </c>
      <c r="B422" s="1">
        <v>88</v>
      </c>
      <c r="C422" s="2">
        <f t="shared" si="15"/>
        <v>141.62227200000001</v>
      </c>
      <c r="D422" s="1" t="s">
        <v>3168</v>
      </c>
      <c r="E422" s="1" t="s">
        <v>2799</v>
      </c>
    </row>
    <row r="423" spans="1:5" s="1" customFormat="1">
      <c r="A423" s="1">
        <v>15000</v>
      </c>
      <c r="B423" s="1">
        <v>94</v>
      </c>
      <c r="C423" s="2">
        <f t="shared" si="15"/>
        <v>151.27833600000002</v>
      </c>
      <c r="D423" s="1" t="s">
        <v>3294</v>
      </c>
      <c r="E423" s="1" t="s">
        <v>2800</v>
      </c>
    </row>
    <row r="424" spans="1:5" s="1" customFormat="1">
      <c r="A424" s="1">
        <v>16000</v>
      </c>
      <c r="B424" s="1">
        <v>101</v>
      </c>
      <c r="C424" s="2">
        <f t="shared" si="15"/>
        <v>162.543744</v>
      </c>
      <c r="D424" s="1" t="s">
        <v>3294</v>
      </c>
      <c r="E424" s="1" t="s">
        <v>2801</v>
      </c>
    </row>
    <row r="425" spans="1:5" s="1" customFormat="1">
      <c r="A425" s="1">
        <v>17000</v>
      </c>
      <c r="B425" s="1">
        <v>107</v>
      </c>
      <c r="C425" s="2">
        <f t="shared" si="15"/>
        <v>172.19980800000002</v>
      </c>
      <c r="D425" s="1" t="s">
        <v>3176</v>
      </c>
      <c r="E425" s="1" t="s">
        <v>2802</v>
      </c>
    </row>
    <row r="426" spans="1:5" s="1" customFormat="1">
      <c r="A426" s="1">
        <v>18000</v>
      </c>
      <c r="B426" s="1">
        <v>113</v>
      </c>
      <c r="C426" s="2">
        <f t="shared" si="15"/>
        <v>181.85587200000001</v>
      </c>
      <c r="D426" s="1" t="s">
        <v>3176</v>
      </c>
      <c r="E426" s="1" t="s">
        <v>2803</v>
      </c>
    </row>
    <row r="427" spans="1:5" s="1" customFormat="1">
      <c r="A427" s="1">
        <v>19000</v>
      </c>
      <c r="B427" s="1">
        <v>119</v>
      </c>
      <c r="C427" s="2">
        <f t="shared" si="15"/>
        <v>191.51193600000002</v>
      </c>
      <c r="D427" s="1" t="s">
        <v>3176</v>
      </c>
      <c r="E427" s="1" t="s">
        <v>2804</v>
      </c>
    </row>
    <row r="428" spans="1:5" s="1" customFormat="1">
      <c r="A428" s="1">
        <v>20000</v>
      </c>
      <c r="B428" s="1">
        <v>125</v>
      </c>
      <c r="C428" s="2">
        <f t="shared" si="15"/>
        <v>201.16800000000001</v>
      </c>
      <c r="D428" s="1" t="s">
        <v>3168</v>
      </c>
      <c r="E428" s="1" t="s">
        <v>2805</v>
      </c>
    </row>
    <row r="429" spans="1:5" s="1" customFormat="1">
      <c r="A429" s="1">
        <v>23000</v>
      </c>
      <c r="B429" s="1">
        <v>131</v>
      </c>
      <c r="C429" s="2">
        <f t="shared" si="15"/>
        <v>210.82406400000002</v>
      </c>
      <c r="D429" s="1" t="s">
        <v>3258</v>
      </c>
      <c r="E429" s="1" t="s">
        <v>2806</v>
      </c>
    </row>
    <row r="430" spans="1:5" s="1" customFormat="1">
      <c r="C430" s="2"/>
    </row>
    <row r="431" spans="1:5" s="1" customFormat="1">
      <c r="C431" s="2"/>
    </row>
    <row r="432" spans="1:5" s="1" customFormat="1">
      <c r="C432" s="2"/>
    </row>
    <row r="433" spans="1:5" s="1" customFormat="1">
      <c r="A433" s="1" t="s">
        <v>3111</v>
      </c>
      <c r="B433" s="1" t="s">
        <v>2807</v>
      </c>
      <c r="C433" s="2"/>
      <c r="D433" s="1" t="s">
        <v>3111</v>
      </c>
    </row>
    <row r="434" spans="1:5" s="1" customFormat="1">
      <c r="C434" s="2"/>
    </row>
    <row r="435" spans="1:5" s="1" customFormat="1">
      <c r="A435" s="1" t="s">
        <v>3108</v>
      </c>
      <c r="B435" s="1" t="s">
        <v>3113</v>
      </c>
      <c r="C435" s="2"/>
      <c r="D435" s="1" t="s">
        <v>3114</v>
      </c>
      <c r="E435" s="1" t="s">
        <v>3115</v>
      </c>
    </row>
    <row r="436" spans="1:5" s="1" customFormat="1">
      <c r="A436" s="1">
        <v>1000</v>
      </c>
      <c r="B436" s="1">
        <v>6</v>
      </c>
      <c r="C436" s="2">
        <f t="shared" ref="C436:C458" si="16">B436*$A$1</f>
        <v>9.6560640000000006</v>
      </c>
      <c r="D436" s="1" t="s">
        <v>3127</v>
      </c>
      <c r="E436" s="1" t="s">
        <v>3117</v>
      </c>
    </row>
    <row r="437" spans="1:5" s="1" customFormat="1">
      <c r="A437" s="1">
        <v>2000</v>
      </c>
      <c r="B437" s="1">
        <v>12</v>
      </c>
      <c r="C437" s="2">
        <f t="shared" si="16"/>
        <v>19.312128000000001</v>
      </c>
      <c r="D437" s="1" t="s">
        <v>3127</v>
      </c>
      <c r="E437" s="1" t="s">
        <v>3118</v>
      </c>
    </row>
    <row r="438" spans="1:5" s="1" customFormat="1">
      <c r="A438" s="1">
        <v>3000</v>
      </c>
      <c r="B438" s="1">
        <v>18</v>
      </c>
      <c r="C438" s="2">
        <f t="shared" si="16"/>
        <v>28.968192000000002</v>
      </c>
      <c r="D438" s="1" t="s">
        <v>3127</v>
      </c>
      <c r="E438" s="1" t="s">
        <v>2970</v>
      </c>
    </row>
    <row r="439" spans="1:5" s="1" customFormat="1">
      <c r="A439" s="1">
        <v>4000</v>
      </c>
      <c r="B439" s="1">
        <v>24</v>
      </c>
      <c r="C439" s="2">
        <f t="shared" si="16"/>
        <v>38.624256000000003</v>
      </c>
      <c r="D439" s="1" t="s">
        <v>3127</v>
      </c>
      <c r="E439" s="1" t="s">
        <v>3303</v>
      </c>
    </row>
    <row r="440" spans="1:5" s="1" customFormat="1">
      <c r="A440" s="1">
        <v>5000</v>
      </c>
      <c r="B440" s="1">
        <v>30</v>
      </c>
      <c r="C440" s="2">
        <f t="shared" si="16"/>
        <v>48.280320000000003</v>
      </c>
      <c r="D440" s="1" t="s">
        <v>3127</v>
      </c>
      <c r="E440" s="1" t="s">
        <v>3006</v>
      </c>
    </row>
    <row r="441" spans="1:5" s="1" customFormat="1">
      <c r="A441" s="1">
        <v>6000</v>
      </c>
      <c r="B441" s="1">
        <v>36</v>
      </c>
      <c r="C441" s="2">
        <f t="shared" si="16"/>
        <v>57.936384000000004</v>
      </c>
      <c r="D441" s="1" t="s">
        <v>3129</v>
      </c>
      <c r="E441" s="1" t="s">
        <v>2808</v>
      </c>
    </row>
    <row r="442" spans="1:5" s="1" customFormat="1">
      <c r="A442" s="1">
        <v>7000</v>
      </c>
      <c r="B442" s="1">
        <v>43</v>
      </c>
      <c r="C442" s="2">
        <f t="shared" si="16"/>
        <v>69.201792000000012</v>
      </c>
      <c r="D442" s="1" t="s">
        <v>3133</v>
      </c>
      <c r="E442" s="1" t="s">
        <v>2973</v>
      </c>
    </row>
    <row r="443" spans="1:5" s="1" customFormat="1">
      <c r="A443" s="1">
        <v>8000</v>
      </c>
      <c r="B443" s="1">
        <v>49</v>
      </c>
      <c r="C443" s="2">
        <f t="shared" si="16"/>
        <v>78.857855999999998</v>
      </c>
      <c r="D443" s="1" t="s">
        <v>3135</v>
      </c>
      <c r="E443" s="1" t="s">
        <v>3159</v>
      </c>
    </row>
    <row r="444" spans="1:5" s="1" customFormat="1">
      <c r="A444" s="1">
        <v>9000</v>
      </c>
      <c r="B444" s="1">
        <v>55</v>
      </c>
      <c r="C444" s="2">
        <f t="shared" si="16"/>
        <v>88.513920000000013</v>
      </c>
      <c r="D444" s="1" t="s">
        <v>3140</v>
      </c>
      <c r="E444" s="1" t="s">
        <v>2809</v>
      </c>
    </row>
    <row r="445" spans="1:5" s="1" customFormat="1">
      <c r="A445" s="1">
        <v>10000</v>
      </c>
      <c r="B445" s="1">
        <v>61</v>
      </c>
      <c r="C445" s="2">
        <f t="shared" si="16"/>
        <v>98.169983999999999</v>
      </c>
      <c r="D445" s="1" t="s">
        <v>3143</v>
      </c>
      <c r="E445" s="1" t="s">
        <v>3084</v>
      </c>
    </row>
    <row r="446" spans="1:5" s="1" customFormat="1">
      <c r="A446" s="1">
        <v>11000</v>
      </c>
      <c r="B446" s="1">
        <v>67</v>
      </c>
      <c r="C446" s="2">
        <f t="shared" si="16"/>
        <v>107.82604800000001</v>
      </c>
      <c r="D446" s="1" t="s">
        <v>3143</v>
      </c>
      <c r="E446" s="1" t="s">
        <v>2810</v>
      </c>
    </row>
    <row r="447" spans="1:5" s="1" customFormat="1">
      <c r="A447" s="1">
        <v>12000</v>
      </c>
      <c r="B447" s="1">
        <v>73</v>
      </c>
      <c r="C447" s="2">
        <f t="shared" si="16"/>
        <v>117.482112</v>
      </c>
      <c r="D447" s="1" t="s">
        <v>3163</v>
      </c>
      <c r="E447" s="1" t="s">
        <v>2811</v>
      </c>
    </row>
    <row r="448" spans="1:5" s="1" customFormat="1">
      <c r="A448" s="1">
        <v>13000</v>
      </c>
      <c r="B448" s="1">
        <v>83</v>
      </c>
      <c r="C448" s="2">
        <f t="shared" si="16"/>
        <v>133.57555200000002</v>
      </c>
      <c r="D448" s="1" t="s">
        <v>3165</v>
      </c>
      <c r="E448" s="1" t="s">
        <v>3136</v>
      </c>
    </row>
    <row r="449" spans="1:5" s="1" customFormat="1">
      <c r="A449" s="1">
        <v>13999</v>
      </c>
      <c r="B449" s="1">
        <v>89</v>
      </c>
      <c r="C449" s="2">
        <f t="shared" si="16"/>
        <v>143.231616</v>
      </c>
      <c r="D449" s="1" t="s">
        <v>3165</v>
      </c>
      <c r="E449" s="1" t="s">
        <v>2812</v>
      </c>
    </row>
    <row r="450" spans="1:5" s="1" customFormat="1">
      <c r="A450" s="1">
        <v>15000</v>
      </c>
      <c r="B450" s="1">
        <v>95</v>
      </c>
      <c r="C450" s="2">
        <f t="shared" si="16"/>
        <v>152.88768000000002</v>
      </c>
      <c r="D450" s="1" t="s">
        <v>3168</v>
      </c>
      <c r="E450" s="1" t="s">
        <v>3088</v>
      </c>
    </row>
    <row r="451" spans="1:5" s="1" customFormat="1">
      <c r="A451" s="1">
        <v>16000</v>
      </c>
      <c r="B451" s="1">
        <v>102</v>
      </c>
      <c r="C451" s="2">
        <f t="shared" si="16"/>
        <v>164.15308800000003</v>
      </c>
      <c r="D451" s="1" t="s">
        <v>3294</v>
      </c>
      <c r="E451" s="1" t="s">
        <v>2813</v>
      </c>
    </row>
    <row r="452" spans="1:5" s="1" customFormat="1">
      <c r="A452" s="1">
        <v>17000</v>
      </c>
      <c r="B452" s="1">
        <v>108</v>
      </c>
      <c r="C452" s="2">
        <f t="shared" si="16"/>
        <v>173.80915200000001</v>
      </c>
      <c r="D452" s="1" t="s">
        <v>3294</v>
      </c>
      <c r="E452" s="1" t="s">
        <v>2814</v>
      </c>
    </row>
    <row r="453" spans="1:5" s="1" customFormat="1">
      <c r="A453" s="1">
        <v>18000</v>
      </c>
      <c r="B453" s="1">
        <v>114</v>
      </c>
      <c r="C453" s="2">
        <f t="shared" si="16"/>
        <v>183.465216</v>
      </c>
      <c r="D453" s="1" t="s">
        <v>3176</v>
      </c>
      <c r="E453" s="1" t="s">
        <v>2815</v>
      </c>
    </row>
    <row r="454" spans="1:5" s="1" customFormat="1">
      <c r="A454" s="1">
        <v>19000</v>
      </c>
      <c r="B454" s="1">
        <v>120</v>
      </c>
      <c r="C454" s="2">
        <f t="shared" si="16"/>
        <v>193.12128000000001</v>
      </c>
      <c r="D454" s="1" t="s">
        <v>3176</v>
      </c>
      <c r="E454" s="1" t="s">
        <v>2816</v>
      </c>
    </row>
    <row r="455" spans="1:5" s="1" customFormat="1">
      <c r="A455" s="1">
        <v>20000</v>
      </c>
      <c r="B455" s="1">
        <v>126</v>
      </c>
      <c r="C455" s="2">
        <f t="shared" si="16"/>
        <v>202.77734400000003</v>
      </c>
      <c r="D455" s="1" t="s">
        <v>3168</v>
      </c>
      <c r="E455" s="1" t="s">
        <v>2817</v>
      </c>
    </row>
    <row r="456" spans="1:5" s="1" customFormat="1">
      <c r="A456" s="1">
        <v>21000</v>
      </c>
      <c r="B456" s="1">
        <v>128</v>
      </c>
      <c r="C456" s="2">
        <f t="shared" si="16"/>
        <v>205.99603200000001</v>
      </c>
      <c r="D456" s="1" t="s">
        <v>3138</v>
      </c>
      <c r="E456" s="1" t="s">
        <v>2818</v>
      </c>
    </row>
    <row r="457" spans="1:5" s="1" customFormat="1">
      <c r="A457" s="1">
        <v>23000</v>
      </c>
      <c r="B457" s="1">
        <v>137</v>
      </c>
      <c r="C457" s="2">
        <f t="shared" si="16"/>
        <v>220.48012800000001</v>
      </c>
      <c r="D457" s="1" t="s">
        <v>3258</v>
      </c>
      <c r="E457" s="1" t="s">
        <v>2819</v>
      </c>
    </row>
    <row r="458" spans="1:5" s="1" customFormat="1">
      <c r="A458" s="1">
        <v>24000</v>
      </c>
      <c r="B458" s="1">
        <v>142</v>
      </c>
      <c r="C458" s="2">
        <f t="shared" si="16"/>
        <v>228.52684800000003</v>
      </c>
      <c r="D458" s="1" t="s">
        <v>3116</v>
      </c>
      <c r="E458" s="1" t="s">
        <v>2820</v>
      </c>
    </row>
    <row r="459" spans="1:5" s="1" customFormat="1">
      <c r="C459" s="2"/>
    </row>
    <row r="460" spans="1:5" s="1" customFormat="1">
      <c r="C460" s="2"/>
    </row>
    <row r="461" spans="1:5" s="1" customFormat="1">
      <c r="C461" s="2"/>
    </row>
    <row r="462" spans="1:5" s="1" customFormat="1">
      <c r="A462" s="1" t="s">
        <v>3111</v>
      </c>
      <c r="B462" s="1" t="s">
        <v>2821</v>
      </c>
      <c r="C462" s="2"/>
      <c r="D462" s="1" t="s">
        <v>3111</v>
      </c>
    </row>
    <row r="463" spans="1:5" s="1" customFormat="1">
      <c r="C463" s="2"/>
    </row>
    <row r="464" spans="1:5" s="1" customFormat="1">
      <c r="A464" s="1" t="s">
        <v>3108</v>
      </c>
      <c r="B464" s="1" t="s">
        <v>3113</v>
      </c>
      <c r="C464" s="2"/>
      <c r="D464" s="1" t="s">
        <v>3114</v>
      </c>
      <c r="E464" s="1" t="s">
        <v>3115</v>
      </c>
    </row>
    <row r="465" spans="1:5" s="1" customFormat="1">
      <c r="A465" s="1">
        <v>1000</v>
      </c>
      <c r="B465" s="1">
        <v>6</v>
      </c>
      <c r="C465" s="2">
        <f t="shared" ref="C465:C484" si="17">B465*$A$1</f>
        <v>9.6560640000000006</v>
      </c>
      <c r="D465" s="1" t="s">
        <v>3135</v>
      </c>
      <c r="E465" s="1" t="s">
        <v>3117</v>
      </c>
    </row>
    <row r="466" spans="1:5" s="1" customFormat="1">
      <c r="A466" s="1">
        <v>2000</v>
      </c>
      <c r="B466" s="1">
        <v>13</v>
      </c>
      <c r="C466" s="2">
        <f t="shared" si="17"/>
        <v>20.921472000000001</v>
      </c>
      <c r="D466" s="1" t="s">
        <v>3135</v>
      </c>
      <c r="E466" s="1" t="s">
        <v>3118</v>
      </c>
    </row>
    <row r="467" spans="1:5" s="1" customFormat="1">
      <c r="A467" s="1">
        <v>3000</v>
      </c>
      <c r="B467" s="1">
        <v>20</v>
      </c>
      <c r="C467" s="2">
        <f t="shared" si="17"/>
        <v>32.186880000000002</v>
      </c>
      <c r="D467" s="1" t="s">
        <v>3135</v>
      </c>
      <c r="E467" s="1" t="s">
        <v>3275</v>
      </c>
    </row>
    <row r="468" spans="1:5" s="1" customFormat="1">
      <c r="A468" s="1">
        <v>4000</v>
      </c>
      <c r="B468" s="1">
        <v>27</v>
      </c>
      <c r="C468" s="2">
        <f t="shared" si="17"/>
        <v>43.452288000000003</v>
      </c>
      <c r="D468" s="1" t="s">
        <v>3135</v>
      </c>
      <c r="E468" s="1" t="s">
        <v>2822</v>
      </c>
    </row>
    <row r="469" spans="1:5" s="1" customFormat="1">
      <c r="A469" s="1">
        <v>5000</v>
      </c>
      <c r="B469" s="1">
        <v>33</v>
      </c>
      <c r="C469" s="2">
        <f t="shared" si="17"/>
        <v>53.108352000000004</v>
      </c>
      <c r="D469" s="1" t="s">
        <v>3135</v>
      </c>
      <c r="E469" s="1" t="s">
        <v>3042</v>
      </c>
    </row>
    <row r="470" spans="1:5" s="1" customFormat="1">
      <c r="A470" s="1">
        <v>6000</v>
      </c>
      <c r="B470" s="1">
        <v>40</v>
      </c>
      <c r="C470" s="2">
        <f t="shared" si="17"/>
        <v>64.373760000000004</v>
      </c>
      <c r="D470" s="1" t="s">
        <v>3135</v>
      </c>
      <c r="E470" s="1" t="s">
        <v>2823</v>
      </c>
    </row>
    <row r="471" spans="1:5" s="1" customFormat="1">
      <c r="A471" s="1">
        <v>7000</v>
      </c>
      <c r="B471" s="1">
        <v>47</v>
      </c>
      <c r="C471" s="2">
        <f t="shared" si="17"/>
        <v>75.639168000000012</v>
      </c>
      <c r="D471" s="1" t="s">
        <v>3135</v>
      </c>
      <c r="E471" s="1" t="s">
        <v>3182</v>
      </c>
    </row>
    <row r="472" spans="1:5" s="1" customFormat="1">
      <c r="A472" s="1">
        <v>8000</v>
      </c>
      <c r="B472" s="1">
        <v>54</v>
      </c>
      <c r="C472" s="2">
        <f t="shared" si="17"/>
        <v>86.904576000000006</v>
      </c>
      <c r="D472" s="1" t="s">
        <v>3135</v>
      </c>
      <c r="E472" s="1" t="s">
        <v>2824</v>
      </c>
    </row>
    <row r="473" spans="1:5" s="1" customFormat="1">
      <c r="A473" s="1">
        <v>9000</v>
      </c>
      <c r="B473" s="1">
        <v>61</v>
      </c>
      <c r="C473" s="2">
        <f t="shared" si="17"/>
        <v>98.169983999999999</v>
      </c>
      <c r="D473" s="1" t="s">
        <v>3138</v>
      </c>
      <c r="E473" s="1" t="s">
        <v>2825</v>
      </c>
    </row>
    <row r="474" spans="1:5" s="1" customFormat="1">
      <c r="A474" s="1">
        <v>10000</v>
      </c>
      <c r="B474" s="1">
        <v>67</v>
      </c>
      <c r="C474" s="2">
        <f t="shared" si="17"/>
        <v>107.82604800000001</v>
      </c>
      <c r="D474" s="1" t="s">
        <v>3140</v>
      </c>
      <c r="E474" s="1" t="s">
        <v>2826</v>
      </c>
    </row>
    <row r="475" spans="1:5" s="1" customFormat="1">
      <c r="A475" s="1">
        <v>11000</v>
      </c>
      <c r="B475" s="1">
        <v>74</v>
      </c>
      <c r="C475" s="2">
        <f t="shared" si="17"/>
        <v>119.09145600000001</v>
      </c>
      <c r="D475" s="1" t="s">
        <v>3143</v>
      </c>
      <c r="E475" s="1" t="s">
        <v>2978</v>
      </c>
    </row>
    <row r="476" spans="1:5" s="1" customFormat="1">
      <c r="A476" s="1">
        <v>12000</v>
      </c>
      <c r="B476" s="1">
        <v>81</v>
      </c>
      <c r="C476" s="2">
        <f t="shared" si="17"/>
        <v>130.356864</v>
      </c>
      <c r="D476" s="1" t="s">
        <v>3163</v>
      </c>
      <c r="E476" s="1" t="s">
        <v>2827</v>
      </c>
    </row>
    <row r="477" spans="1:5" s="1" customFormat="1">
      <c r="A477" s="1">
        <v>13000</v>
      </c>
      <c r="B477" s="1">
        <v>88</v>
      </c>
      <c r="C477" s="2">
        <f t="shared" si="17"/>
        <v>141.62227200000001</v>
      </c>
      <c r="D477" s="1" t="s">
        <v>3165</v>
      </c>
      <c r="E477" s="1" t="s">
        <v>2828</v>
      </c>
    </row>
    <row r="478" spans="1:5" s="1" customFormat="1">
      <c r="A478" s="1">
        <v>13999</v>
      </c>
      <c r="B478" s="1">
        <v>95</v>
      </c>
      <c r="C478" s="2">
        <f t="shared" si="17"/>
        <v>152.88768000000002</v>
      </c>
      <c r="D478" s="1" t="s">
        <v>3168</v>
      </c>
      <c r="E478" s="1" t="s">
        <v>2829</v>
      </c>
    </row>
    <row r="479" spans="1:5" s="1" customFormat="1">
      <c r="A479" s="1">
        <v>15000</v>
      </c>
      <c r="B479" s="1">
        <v>101</v>
      </c>
      <c r="C479" s="2">
        <f t="shared" si="17"/>
        <v>162.543744</v>
      </c>
      <c r="D479" s="1" t="s">
        <v>3168</v>
      </c>
      <c r="E479" s="1" t="s">
        <v>2830</v>
      </c>
    </row>
    <row r="480" spans="1:5" s="1" customFormat="1">
      <c r="A480" s="1">
        <v>16000</v>
      </c>
      <c r="B480" s="1">
        <v>113</v>
      </c>
      <c r="C480" s="2">
        <f t="shared" si="17"/>
        <v>181.85587200000001</v>
      </c>
      <c r="D480" s="1" t="s">
        <v>3294</v>
      </c>
      <c r="E480" s="1" t="s">
        <v>2831</v>
      </c>
    </row>
    <row r="481" spans="1:5" s="1" customFormat="1">
      <c r="A481" s="1">
        <v>17000</v>
      </c>
      <c r="B481" s="1">
        <v>120</v>
      </c>
      <c r="C481" s="2">
        <f t="shared" si="17"/>
        <v>193.12128000000001</v>
      </c>
      <c r="D481" s="1" t="s">
        <v>3294</v>
      </c>
      <c r="E481" s="1" t="s">
        <v>2832</v>
      </c>
    </row>
    <row r="482" spans="1:5" s="1" customFormat="1">
      <c r="A482" s="1">
        <v>18000</v>
      </c>
      <c r="B482" s="1">
        <v>127</v>
      </c>
      <c r="C482" s="2">
        <f t="shared" si="17"/>
        <v>204.38668800000002</v>
      </c>
      <c r="D482" s="1" t="s">
        <v>3294</v>
      </c>
      <c r="E482" s="1" t="s">
        <v>2833</v>
      </c>
    </row>
    <row r="483" spans="1:5" s="1" customFormat="1">
      <c r="A483" s="1">
        <v>20000</v>
      </c>
      <c r="B483" s="1">
        <v>129</v>
      </c>
      <c r="C483" s="2">
        <f t="shared" si="17"/>
        <v>207.60537600000001</v>
      </c>
      <c r="D483" s="1" t="s">
        <v>3138</v>
      </c>
      <c r="E483" s="1" t="s">
        <v>2834</v>
      </c>
    </row>
    <row r="484" spans="1:5" s="1" customFormat="1">
      <c r="A484" s="1">
        <v>22000</v>
      </c>
      <c r="B484" s="1">
        <v>146</v>
      </c>
      <c r="C484" s="2">
        <f t="shared" si="17"/>
        <v>234.964224</v>
      </c>
      <c r="D484" s="1" t="s">
        <v>3125</v>
      </c>
      <c r="E484" s="1" t="s">
        <v>2835</v>
      </c>
    </row>
    <row r="485" spans="1:5" s="1" customFormat="1">
      <c r="C485" s="2"/>
    </row>
    <row r="486" spans="1:5" s="1" customFormat="1">
      <c r="C486" s="2"/>
    </row>
    <row r="487" spans="1:5" s="1" customFormat="1">
      <c r="C487" s="2"/>
    </row>
    <row r="488" spans="1:5" s="1" customFormat="1">
      <c r="A488" s="1" t="s">
        <v>3111</v>
      </c>
      <c r="B488" s="1" t="s">
        <v>2836</v>
      </c>
      <c r="C488" s="2"/>
      <c r="D488" s="1" t="s">
        <v>3111</v>
      </c>
    </row>
    <row r="489" spans="1:5" s="1" customFormat="1">
      <c r="C489" s="2"/>
    </row>
    <row r="490" spans="1:5" s="1" customFormat="1">
      <c r="A490" s="1" t="s">
        <v>3108</v>
      </c>
      <c r="B490" s="1" t="s">
        <v>3113</v>
      </c>
      <c r="C490" s="2"/>
      <c r="D490" s="1" t="s">
        <v>3114</v>
      </c>
      <c r="E490" s="1" t="s">
        <v>3115</v>
      </c>
    </row>
    <row r="491" spans="1:5" s="1" customFormat="1">
      <c r="A491" s="1">
        <v>1000</v>
      </c>
      <c r="B491" s="1">
        <v>6</v>
      </c>
      <c r="C491" s="2">
        <f t="shared" ref="C491:C511" si="18">B491*$A$1</f>
        <v>9.6560640000000006</v>
      </c>
      <c r="D491" s="1" t="s">
        <v>3133</v>
      </c>
      <c r="E491" s="1" t="s">
        <v>3117</v>
      </c>
    </row>
    <row r="492" spans="1:5" s="1" customFormat="1">
      <c r="A492" s="1">
        <v>2000</v>
      </c>
      <c r="B492" s="1">
        <v>13</v>
      </c>
      <c r="C492" s="2">
        <f t="shared" si="18"/>
        <v>20.921472000000001</v>
      </c>
      <c r="D492" s="1" t="s">
        <v>3133</v>
      </c>
      <c r="E492" s="1" t="s">
        <v>3118</v>
      </c>
    </row>
    <row r="493" spans="1:5" s="1" customFormat="1">
      <c r="A493" s="1">
        <v>3000</v>
      </c>
      <c r="B493" s="1">
        <v>20</v>
      </c>
      <c r="C493" s="2">
        <f t="shared" si="18"/>
        <v>32.186880000000002</v>
      </c>
      <c r="D493" s="1" t="s">
        <v>3133</v>
      </c>
      <c r="E493" s="1" t="s">
        <v>3275</v>
      </c>
    </row>
    <row r="494" spans="1:5" s="1" customFormat="1">
      <c r="A494" s="1">
        <v>4000</v>
      </c>
      <c r="B494" s="1">
        <v>27</v>
      </c>
      <c r="C494" s="2">
        <f t="shared" si="18"/>
        <v>43.452288000000003</v>
      </c>
      <c r="D494" s="1" t="s">
        <v>3133</v>
      </c>
      <c r="E494" s="1" t="s">
        <v>2837</v>
      </c>
    </row>
    <row r="495" spans="1:5" s="1" customFormat="1">
      <c r="A495" s="1">
        <v>5000</v>
      </c>
      <c r="B495" s="1">
        <v>34</v>
      </c>
      <c r="C495" s="2">
        <f t="shared" si="18"/>
        <v>54.717696000000004</v>
      </c>
      <c r="D495" s="1" t="s">
        <v>3135</v>
      </c>
      <c r="E495" s="1" t="s">
        <v>3042</v>
      </c>
    </row>
    <row r="496" spans="1:5" s="1" customFormat="1">
      <c r="A496" s="1">
        <v>6000</v>
      </c>
      <c r="B496" s="1">
        <v>41</v>
      </c>
      <c r="C496" s="2">
        <f t="shared" si="18"/>
        <v>65.983103999999997</v>
      </c>
      <c r="D496" s="1" t="s">
        <v>3140</v>
      </c>
      <c r="E496" s="1" t="s">
        <v>3250</v>
      </c>
    </row>
    <row r="497" spans="1:5" s="1" customFormat="1">
      <c r="A497" s="1">
        <v>7000</v>
      </c>
      <c r="B497" s="1">
        <v>47</v>
      </c>
      <c r="C497" s="2">
        <f t="shared" si="18"/>
        <v>75.639168000000012</v>
      </c>
      <c r="D497" s="1" t="s">
        <v>3143</v>
      </c>
      <c r="E497" s="1" t="s">
        <v>2838</v>
      </c>
    </row>
    <row r="498" spans="1:5" s="1" customFormat="1">
      <c r="A498" s="1">
        <v>8000</v>
      </c>
      <c r="B498" s="1">
        <v>54</v>
      </c>
      <c r="C498" s="2">
        <f t="shared" si="18"/>
        <v>86.904576000000006</v>
      </c>
      <c r="D498" s="1" t="s">
        <v>3163</v>
      </c>
      <c r="E498" s="1" t="s">
        <v>3160</v>
      </c>
    </row>
    <row r="499" spans="1:5" s="1" customFormat="1">
      <c r="A499" s="1">
        <v>9000</v>
      </c>
      <c r="B499" s="1">
        <v>61</v>
      </c>
      <c r="C499" s="2">
        <f t="shared" si="18"/>
        <v>98.169983999999999</v>
      </c>
      <c r="D499" s="1" t="s">
        <v>3165</v>
      </c>
      <c r="E499" s="1" t="s">
        <v>2839</v>
      </c>
    </row>
    <row r="500" spans="1:5" s="1" customFormat="1">
      <c r="A500" s="1">
        <v>10000</v>
      </c>
      <c r="B500" s="1">
        <v>68</v>
      </c>
      <c r="C500" s="2">
        <f t="shared" si="18"/>
        <v>109.43539200000001</v>
      </c>
      <c r="D500" s="1" t="s">
        <v>3168</v>
      </c>
      <c r="E500" s="1" t="s">
        <v>2840</v>
      </c>
    </row>
    <row r="501" spans="1:5" s="1" customFormat="1">
      <c r="A501" s="1">
        <v>11000</v>
      </c>
      <c r="B501" s="1">
        <v>78</v>
      </c>
      <c r="C501" s="2">
        <f t="shared" si="18"/>
        <v>125.52883200000001</v>
      </c>
      <c r="D501" s="1" t="s">
        <v>3294</v>
      </c>
      <c r="E501" s="1" t="s">
        <v>2841</v>
      </c>
    </row>
    <row r="502" spans="1:5" s="1" customFormat="1">
      <c r="A502" s="1">
        <v>12000</v>
      </c>
      <c r="B502" s="1">
        <v>85</v>
      </c>
      <c r="C502" s="2">
        <f t="shared" si="18"/>
        <v>136.79424</v>
      </c>
      <c r="D502" s="1" t="s">
        <v>3294</v>
      </c>
      <c r="E502" s="1" t="s">
        <v>2842</v>
      </c>
    </row>
    <row r="503" spans="1:5" s="1" customFormat="1">
      <c r="A503" s="1">
        <v>13000</v>
      </c>
      <c r="B503" s="1">
        <v>92</v>
      </c>
      <c r="C503" s="2">
        <f t="shared" si="18"/>
        <v>148.05964800000001</v>
      </c>
      <c r="D503" s="1" t="s">
        <v>3176</v>
      </c>
      <c r="E503" s="1" t="s">
        <v>2843</v>
      </c>
    </row>
    <row r="504" spans="1:5" s="1" customFormat="1">
      <c r="A504" s="1">
        <v>13999</v>
      </c>
      <c r="B504" s="1">
        <v>99</v>
      </c>
      <c r="C504" s="2">
        <f t="shared" si="18"/>
        <v>159.32505600000002</v>
      </c>
      <c r="D504" s="1" t="s">
        <v>3176</v>
      </c>
      <c r="E504" s="1" t="s">
        <v>3141</v>
      </c>
    </row>
    <row r="505" spans="1:5" s="1" customFormat="1">
      <c r="A505" s="1">
        <v>15000</v>
      </c>
      <c r="B505" s="1">
        <v>106</v>
      </c>
      <c r="C505" s="2">
        <f t="shared" si="18"/>
        <v>170.590464</v>
      </c>
      <c r="D505" s="1" t="s">
        <v>3179</v>
      </c>
      <c r="E505" s="1" t="s">
        <v>2844</v>
      </c>
    </row>
    <row r="506" spans="1:5" s="1" customFormat="1">
      <c r="A506" s="1">
        <v>16000</v>
      </c>
      <c r="B506" s="1">
        <v>113</v>
      </c>
      <c r="C506" s="2">
        <f t="shared" si="18"/>
        <v>181.85587200000001</v>
      </c>
      <c r="D506" s="1" t="s">
        <v>3179</v>
      </c>
      <c r="E506" s="1" t="s">
        <v>2845</v>
      </c>
    </row>
    <row r="507" spans="1:5" s="1" customFormat="1">
      <c r="A507" s="1">
        <v>17000</v>
      </c>
      <c r="B507" s="1">
        <v>120</v>
      </c>
      <c r="C507" s="2">
        <f t="shared" si="18"/>
        <v>193.12128000000001</v>
      </c>
      <c r="D507" s="1" t="s">
        <v>3179</v>
      </c>
      <c r="E507" s="1" t="s">
        <v>2846</v>
      </c>
    </row>
    <row r="508" spans="1:5" s="1" customFormat="1">
      <c r="A508" s="1">
        <v>18000</v>
      </c>
      <c r="B508" s="1">
        <v>127</v>
      </c>
      <c r="C508" s="2">
        <f t="shared" si="18"/>
        <v>204.38668800000002</v>
      </c>
      <c r="D508" s="1" t="s">
        <v>3179</v>
      </c>
      <c r="E508" s="1" t="s">
        <v>2847</v>
      </c>
    </row>
    <row r="509" spans="1:5" s="1" customFormat="1">
      <c r="A509" s="1">
        <v>19000</v>
      </c>
      <c r="B509" s="1">
        <v>134</v>
      </c>
      <c r="C509" s="2">
        <f t="shared" si="18"/>
        <v>215.65209600000003</v>
      </c>
      <c r="D509" s="1" t="s">
        <v>3176</v>
      </c>
      <c r="E509" s="1" t="s">
        <v>2848</v>
      </c>
    </row>
    <row r="510" spans="1:5" s="1" customFormat="1">
      <c r="A510" s="1">
        <v>20000</v>
      </c>
      <c r="B510" s="1">
        <v>141</v>
      </c>
      <c r="C510" s="2">
        <f t="shared" si="18"/>
        <v>226.91750400000001</v>
      </c>
      <c r="D510" s="1" t="s">
        <v>3294</v>
      </c>
      <c r="E510" s="1" t="s">
        <v>2849</v>
      </c>
    </row>
    <row r="511" spans="1:5" s="1" customFormat="1">
      <c r="A511" s="1">
        <v>21000</v>
      </c>
      <c r="B511" s="1">
        <v>154</v>
      </c>
      <c r="C511" s="2">
        <f t="shared" si="18"/>
        <v>247.838976</v>
      </c>
      <c r="D511" s="1" t="s">
        <v>3133</v>
      </c>
      <c r="E511" s="1" t="s">
        <v>2964</v>
      </c>
    </row>
    <row r="512" spans="1:5" s="1" customFormat="1">
      <c r="C512" s="2"/>
    </row>
    <row r="513" spans="1:5" s="1" customFormat="1">
      <c r="C513" s="2"/>
    </row>
    <row r="514" spans="1:5" s="1" customFormat="1">
      <c r="C514" s="2"/>
    </row>
    <row r="515" spans="1:5" s="1" customFormat="1">
      <c r="A515" s="1" t="s">
        <v>3111</v>
      </c>
      <c r="B515" s="1" t="s">
        <v>2850</v>
      </c>
      <c r="C515" s="2"/>
      <c r="D515" s="1" t="s">
        <v>3111</v>
      </c>
    </row>
    <row r="516" spans="1:5" s="1" customFormat="1">
      <c r="C516" s="2"/>
    </row>
    <row r="517" spans="1:5" s="1" customFormat="1">
      <c r="A517" s="1" t="s">
        <v>3108</v>
      </c>
      <c r="B517" s="1" t="s">
        <v>3113</v>
      </c>
      <c r="C517" s="2"/>
      <c r="D517" s="1" t="s">
        <v>3114</v>
      </c>
      <c r="E517" s="1" t="s">
        <v>3115</v>
      </c>
    </row>
    <row r="518" spans="1:5" s="1" customFormat="1">
      <c r="A518" s="1">
        <v>1000</v>
      </c>
      <c r="B518" s="1">
        <v>6</v>
      </c>
      <c r="C518" s="2">
        <f t="shared" ref="C518:C541" si="19">B518*$A$1</f>
        <v>9.6560640000000006</v>
      </c>
      <c r="D518" s="1" t="s">
        <v>3135</v>
      </c>
      <c r="E518" s="1" t="s">
        <v>3117</v>
      </c>
    </row>
    <row r="519" spans="1:5" s="1" customFormat="1">
      <c r="A519" s="1">
        <v>2000</v>
      </c>
      <c r="B519" s="1">
        <v>13</v>
      </c>
      <c r="C519" s="2">
        <f t="shared" si="19"/>
        <v>20.921472000000001</v>
      </c>
      <c r="D519" s="1" t="s">
        <v>3135</v>
      </c>
      <c r="E519" s="1" t="s">
        <v>3118</v>
      </c>
    </row>
    <row r="520" spans="1:5" s="1" customFormat="1">
      <c r="A520" s="1">
        <v>3000</v>
      </c>
      <c r="B520" s="1">
        <v>20</v>
      </c>
      <c r="C520" s="2">
        <f t="shared" si="19"/>
        <v>32.186880000000002</v>
      </c>
      <c r="D520" s="1" t="s">
        <v>3135</v>
      </c>
      <c r="E520" s="1" t="s">
        <v>3275</v>
      </c>
    </row>
    <row r="521" spans="1:5" s="1" customFormat="1">
      <c r="A521" s="1">
        <v>4000</v>
      </c>
      <c r="B521" s="1">
        <v>27</v>
      </c>
      <c r="C521" s="2">
        <f t="shared" si="19"/>
        <v>43.452288000000003</v>
      </c>
      <c r="D521" s="1" t="s">
        <v>3135</v>
      </c>
      <c r="E521" s="1" t="s">
        <v>2822</v>
      </c>
    </row>
    <row r="522" spans="1:5" s="1" customFormat="1">
      <c r="A522" s="1">
        <v>5000</v>
      </c>
      <c r="B522" s="1">
        <v>34</v>
      </c>
      <c r="C522" s="2">
        <f t="shared" si="19"/>
        <v>54.717696000000004</v>
      </c>
      <c r="D522" s="1" t="s">
        <v>3135</v>
      </c>
      <c r="E522" s="1" t="s">
        <v>2851</v>
      </c>
    </row>
    <row r="523" spans="1:5" s="1" customFormat="1">
      <c r="A523" s="1">
        <v>6000</v>
      </c>
      <c r="B523" s="1">
        <v>41</v>
      </c>
      <c r="C523" s="2">
        <f t="shared" si="19"/>
        <v>65.983103999999997</v>
      </c>
      <c r="D523" s="1" t="s">
        <v>3138</v>
      </c>
      <c r="E523" s="1" t="s">
        <v>2852</v>
      </c>
    </row>
    <row r="524" spans="1:5" s="1" customFormat="1">
      <c r="A524" s="1">
        <v>7000</v>
      </c>
      <c r="B524" s="1">
        <v>48</v>
      </c>
      <c r="C524" s="2">
        <f t="shared" si="19"/>
        <v>77.248512000000005</v>
      </c>
      <c r="D524" s="1" t="s">
        <v>3143</v>
      </c>
      <c r="E524" s="1" t="s">
        <v>2838</v>
      </c>
    </row>
    <row r="525" spans="1:5" s="1" customFormat="1">
      <c r="A525" s="1">
        <v>8000</v>
      </c>
      <c r="B525" s="1">
        <v>55</v>
      </c>
      <c r="C525" s="2">
        <f t="shared" si="19"/>
        <v>88.513920000000013</v>
      </c>
      <c r="D525" s="1" t="s">
        <v>3163</v>
      </c>
      <c r="E525" s="1" t="s">
        <v>2853</v>
      </c>
    </row>
    <row r="526" spans="1:5" s="1" customFormat="1">
      <c r="A526" s="1">
        <v>9000</v>
      </c>
      <c r="B526" s="1">
        <v>64</v>
      </c>
      <c r="C526" s="2">
        <f t="shared" si="19"/>
        <v>102.99801600000001</v>
      </c>
      <c r="D526" s="1" t="s">
        <v>3165</v>
      </c>
      <c r="E526" s="1" t="s">
        <v>2854</v>
      </c>
    </row>
    <row r="527" spans="1:5" s="1" customFormat="1">
      <c r="A527" s="1">
        <v>10000</v>
      </c>
      <c r="B527" s="1">
        <v>71</v>
      </c>
      <c r="C527" s="2">
        <f t="shared" si="19"/>
        <v>114.26342400000001</v>
      </c>
      <c r="D527" s="1" t="s">
        <v>3168</v>
      </c>
      <c r="E527" s="1" t="s">
        <v>2855</v>
      </c>
    </row>
    <row r="528" spans="1:5" s="1" customFormat="1">
      <c r="A528" s="1">
        <v>11000</v>
      </c>
      <c r="B528" s="1">
        <v>79</v>
      </c>
      <c r="C528" s="2">
        <f t="shared" si="19"/>
        <v>127.13817600000002</v>
      </c>
      <c r="D528" s="1" t="s">
        <v>3294</v>
      </c>
      <c r="E528" s="1" t="s">
        <v>2856</v>
      </c>
    </row>
    <row r="529" spans="1:5" s="1" customFormat="1">
      <c r="A529" s="1">
        <v>12000</v>
      </c>
      <c r="B529" s="1">
        <v>86</v>
      </c>
      <c r="C529" s="2">
        <f t="shared" si="19"/>
        <v>138.40358400000002</v>
      </c>
      <c r="D529" s="1" t="s">
        <v>3294</v>
      </c>
      <c r="E529" s="1" t="s">
        <v>2857</v>
      </c>
    </row>
    <row r="530" spans="1:5" s="1" customFormat="1">
      <c r="A530" s="1">
        <v>13000</v>
      </c>
      <c r="B530" s="1">
        <v>93</v>
      </c>
      <c r="C530" s="2">
        <f t="shared" si="19"/>
        <v>149.668992</v>
      </c>
      <c r="D530" s="1" t="s">
        <v>3176</v>
      </c>
      <c r="E530" s="1" t="s">
        <v>2858</v>
      </c>
    </row>
    <row r="531" spans="1:5" s="1" customFormat="1">
      <c r="A531" s="1">
        <v>13999</v>
      </c>
      <c r="B531" s="1">
        <v>100</v>
      </c>
      <c r="C531" s="2">
        <f t="shared" si="19"/>
        <v>160.93440000000001</v>
      </c>
      <c r="D531" s="1" t="s">
        <v>3176</v>
      </c>
      <c r="E531" s="1" t="s">
        <v>2859</v>
      </c>
    </row>
    <row r="532" spans="1:5" s="1" customFormat="1">
      <c r="A532" s="1">
        <v>15000</v>
      </c>
      <c r="B532" s="1">
        <v>107</v>
      </c>
      <c r="C532" s="2">
        <f t="shared" si="19"/>
        <v>172.19980800000002</v>
      </c>
      <c r="D532" s="1" t="s">
        <v>3179</v>
      </c>
      <c r="E532" s="1" t="s">
        <v>2860</v>
      </c>
    </row>
    <row r="533" spans="1:5" s="1" customFormat="1">
      <c r="A533" s="1">
        <v>16000</v>
      </c>
      <c r="B533" s="1">
        <v>119</v>
      </c>
      <c r="C533" s="2">
        <f t="shared" si="19"/>
        <v>191.51193600000002</v>
      </c>
      <c r="D533" s="1" t="s">
        <v>3179</v>
      </c>
      <c r="E533" s="1" t="s">
        <v>3170</v>
      </c>
    </row>
    <row r="534" spans="1:5" s="1" customFormat="1">
      <c r="A534" s="1">
        <v>17000</v>
      </c>
      <c r="B534" s="1">
        <v>126</v>
      </c>
      <c r="C534" s="2">
        <f t="shared" si="19"/>
        <v>202.77734400000003</v>
      </c>
      <c r="D534" s="1" t="s">
        <v>3181</v>
      </c>
      <c r="E534" s="1" t="s">
        <v>2845</v>
      </c>
    </row>
    <row r="535" spans="1:5" s="1" customFormat="1">
      <c r="A535" s="1">
        <v>18000</v>
      </c>
      <c r="B535" s="1">
        <v>134</v>
      </c>
      <c r="C535" s="2">
        <f t="shared" si="19"/>
        <v>215.65209600000003</v>
      </c>
      <c r="D535" s="1" t="s">
        <v>3181</v>
      </c>
      <c r="E535" s="1" t="s">
        <v>2861</v>
      </c>
    </row>
    <row r="536" spans="1:5" s="1" customFormat="1">
      <c r="A536" s="1">
        <v>19000</v>
      </c>
      <c r="B536" s="1">
        <v>141</v>
      </c>
      <c r="C536" s="2">
        <f t="shared" si="19"/>
        <v>226.91750400000001</v>
      </c>
      <c r="D536" s="1" t="s">
        <v>3181</v>
      </c>
      <c r="E536" s="1" t="s">
        <v>2862</v>
      </c>
    </row>
    <row r="537" spans="1:5" s="1" customFormat="1">
      <c r="A537" s="1">
        <v>20000</v>
      </c>
      <c r="B537" s="1">
        <v>148</v>
      </c>
      <c r="C537" s="2">
        <f t="shared" si="19"/>
        <v>238.18291200000002</v>
      </c>
      <c r="D537" s="1" t="s">
        <v>3176</v>
      </c>
      <c r="E537" s="1" t="s">
        <v>2863</v>
      </c>
    </row>
    <row r="538" spans="1:5" s="1" customFormat="1">
      <c r="A538" s="1">
        <v>21000</v>
      </c>
      <c r="B538" s="1">
        <v>143</v>
      </c>
      <c r="C538" s="2">
        <f t="shared" si="19"/>
        <v>230.13619200000002</v>
      </c>
      <c r="D538" s="1" t="s">
        <v>3163</v>
      </c>
      <c r="E538" s="1" t="s">
        <v>2864</v>
      </c>
    </row>
    <row r="539" spans="1:5" s="1" customFormat="1">
      <c r="A539" s="1">
        <v>22000</v>
      </c>
      <c r="B539" s="1">
        <v>157</v>
      </c>
      <c r="C539" s="2">
        <f t="shared" si="19"/>
        <v>252.66700800000001</v>
      </c>
      <c r="D539" s="1" t="s">
        <v>3135</v>
      </c>
      <c r="E539" s="1" t="s">
        <v>2865</v>
      </c>
    </row>
    <row r="540" spans="1:5" s="1" customFormat="1">
      <c r="A540" s="1">
        <v>23000</v>
      </c>
      <c r="B540" s="1">
        <v>156</v>
      </c>
      <c r="C540" s="2">
        <f t="shared" si="19"/>
        <v>251.05766400000002</v>
      </c>
      <c r="D540" s="1" t="s">
        <v>3127</v>
      </c>
      <c r="E540" s="1" t="s">
        <v>2866</v>
      </c>
    </row>
    <row r="541" spans="1:5" s="1" customFormat="1">
      <c r="A541" s="1">
        <v>24000</v>
      </c>
      <c r="B541" s="1">
        <v>161</v>
      </c>
      <c r="C541" s="2">
        <f t="shared" si="19"/>
        <v>259.10438400000004</v>
      </c>
      <c r="D541" s="1" t="s">
        <v>3258</v>
      </c>
      <c r="E541" s="1" t="s">
        <v>2867</v>
      </c>
    </row>
    <row r="542" spans="1:5" s="1" customFormat="1">
      <c r="C542" s="2"/>
    </row>
    <row r="543" spans="1:5" s="1" customFormat="1">
      <c r="C543" s="2"/>
    </row>
    <row r="544" spans="1:5" s="1" customFormat="1">
      <c r="C544" s="2"/>
    </row>
    <row r="545" spans="1:5" s="1" customFormat="1">
      <c r="A545" s="1" t="s">
        <v>3111</v>
      </c>
      <c r="B545" s="1" t="s">
        <v>2868</v>
      </c>
      <c r="C545" s="2"/>
      <c r="D545" s="1" t="s">
        <v>3111</v>
      </c>
    </row>
    <row r="546" spans="1:5" s="1" customFormat="1">
      <c r="C546" s="2"/>
    </row>
    <row r="547" spans="1:5" s="1" customFormat="1">
      <c r="A547" s="1" t="s">
        <v>3108</v>
      </c>
      <c r="B547" s="1" t="s">
        <v>3113</v>
      </c>
      <c r="C547" s="2"/>
      <c r="D547" s="1" t="s">
        <v>3114</v>
      </c>
      <c r="E547" s="1" t="s">
        <v>3115</v>
      </c>
    </row>
    <row r="548" spans="1:5" s="1" customFormat="1">
      <c r="A548" s="1">
        <v>2000</v>
      </c>
      <c r="B548" s="1">
        <v>15</v>
      </c>
      <c r="C548" s="2">
        <f t="shared" ref="C548:C565" si="20">B548*$A$1</f>
        <v>24.140160000000002</v>
      </c>
      <c r="D548" s="1" t="s">
        <v>3129</v>
      </c>
      <c r="E548" s="1" t="s">
        <v>3177</v>
      </c>
    </row>
    <row r="549" spans="1:5" s="1" customFormat="1">
      <c r="A549" s="1">
        <v>3000</v>
      </c>
      <c r="B549" s="1">
        <v>22</v>
      </c>
      <c r="C549" s="2">
        <f t="shared" si="20"/>
        <v>35.405568000000002</v>
      </c>
      <c r="D549" s="1" t="s">
        <v>3129</v>
      </c>
      <c r="E549" s="1" t="s">
        <v>3303</v>
      </c>
    </row>
    <row r="550" spans="1:5" s="1" customFormat="1">
      <c r="A550" s="1">
        <v>4000</v>
      </c>
      <c r="B550" s="1">
        <v>29</v>
      </c>
      <c r="C550" s="2">
        <f t="shared" si="20"/>
        <v>46.670976000000003</v>
      </c>
      <c r="D550" s="1" t="s">
        <v>3131</v>
      </c>
      <c r="E550" s="1" t="s">
        <v>3025</v>
      </c>
    </row>
    <row r="551" spans="1:5" s="1" customFormat="1">
      <c r="A551" s="1">
        <v>5000</v>
      </c>
      <c r="B551" s="1">
        <v>36</v>
      </c>
      <c r="C551" s="2">
        <f t="shared" si="20"/>
        <v>57.936384000000004</v>
      </c>
      <c r="D551" s="1" t="s">
        <v>3135</v>
      </c>
      <c r="E551" s="1" t="s">
        <v>3099</v>
      </c>
    </row>
    <row r="552" spans="1:5" s="1" customFormat="1">
      <c r="A552" s="1">
        <v>6000</v>
      </c>
      <c r="B552" s="1">
        <v>44</v>
      </c>
      <c r="C552" s="2">
        <f t="shared" si="20"/>
        <v>70.811136000000005</v>
      </c>
      <c r="D552" s="1" t="s">
        <v>3140</v>
      </c>
      <c r="E552" s="1" t="s">
        <v>2838</v>
      </c>
    </row>
    <row r="553" spans="1:5" s="1" customFormat="1">
      <c r="A553" s="1">
        <v>7000</v>
      </c>
      <c r="B553" s="1">
        <v>51</v>
      </c>
      <c r="C553" s="2">
        <f t="shared" si="20"/>
        <v>82.076544000000013</v>
      </c>
      <c r="D553" s="1" t="s">
        <v>3140</v>
      </c>
      <c r="E553" s="1" t="s">
        <v>2809</v>
      </c>
    </row>
    <row r="554" spans="1:5" s="1" customFormat="1">
      <c r="A554" s="1">
        <v>8000</v>
      </c>
      <c r="B554" s="1">
        <v>59</v>
      </c>
      <c r="C554" s="2">
        <f t="shared" si="20"/>
        <v>94.951296000000013</v>
      </c>
      <c r="D554" s="1" t="s">
        <v>3143</v>
      </c>
      <c r="E554" s="1" t="s">
        <v>2869</v>
      </c>
    </row>
    <row r="555" spans="1:5" s="1" customFormat="1">
      <c r="A555" s="1">
        <v>9000</v>
      </c>
      <c r="B555" s="1">
        <v>67</v>
      </c>
      <c r="C555" s="2">
        <f t="shared" si="20"/>
        <v>107.82604800000001</v>
      </c>
      <c r="D555" s="1" t="s">
        <v>3143</v>
      </c>
      <c r="E555" s="1" t="s">
        <v>3134</v>
      </c>
    </row>
    <row r="556" spans="1:5" s="1" customFormat="1">
      <c r="A556" s="1">
        <v>10000</v>
      </c>
      <c r="B556" s="1">
        <v>75</v>
      </c>
      <c r="C556" s="2">
        <f t="shared" si="20"/>
        <v>120.70080000000002</v>
      </c>
      <c r="D556" s="1" t="s">
        <v>3163</v>
      </c>
      <c r="E556" s="1" t="s">
        <v>2870</v>
      </c>
    </row>
    <row r="557" spans="1:5" s="1" customFormat="1">
      <c r="A557" s="1">
        <v>11000</v>
      </c>
      <c r="B557" s="1">
        <v>86</v>
      </c>
      <c r="C557" s="2">
        <f t="shared" si="20"/>
        <v>138.40358400000002</v>
      </c>
      <c r="D557" s="1" t="s">
        <v>3163</v>
      </c>
      <c r="E557" s="1" t="s">
        <v>2871</v>
      </c>
    </row>
    <row r="558" spans="1:5" s="1" customFormat="1">
      <c r="A558" s="1">
        <v>12000</v>
      </c>
      <c r="B558" s="1">
        <v>93</v>
      </c>
      <c r="C558" s="2">
        <f t="shared" si="20"/>
        <v>149.668992</v>
      </c>
      <c r="D558" s="1" t="s">
        <v>3165</v>
      </c>
      <c r="E558" s="1" t="s">
        <v>2872</v>
      </c>
    </row>
    <row r="559" spans="1:5" s="1" customFormat="1">
      <c r="A559" s="1">
        <v>13000</v>
      </c>
      <c r="B559" s="1">
        <v>101</v>
      </c>
      <c r="C559" s="2">
        <f t="shared" si="20"/>
        <v>162.543744</v>
      </c>
      <c r="D559" s="1" t="s">
        <v>3165</v>
      </c>
      <c r="E559" s="1" t="s">
        <v>2873</v>
      </c>
    </row>
    <row r="560" spans="1:5" s="1" customFormat="1">
      <c r="A560" s="1">
        <v>13999</v>
      </c>
      <c r="B560" s="1">
        <v>109</v>
      </c>
      <c r="C560" s="2">
        <f t="shared" si="20"/>
        <v>175.418496</v>
      </c>
      <c r="D560" s="1" t="s">
        <v>3163</v>
      </c>
      <c r="E560" s="1" t="s">
        <v>2874</v>
      </c>
    </row>
    <row r="561" spans="1:5" s="1" customFormat="1">
      <c r="A561" s="1">
        <v>15000</v>
      </c>
      <c r="B561" s="1">
        <v>117</v>
      </c>
      <c r="C561" s="2">
        <f t="shared" si="20"/>
        <v>188.29324800000001</v>
      </c>
      <c r="D561" s="1" t="s">
        <v>3163</v>
      </c>
      <c r="E561" s="1" t="s">
        <v>2875</v>
      </c>
    </row>
    <row r="562" spans="1:5" s="1" customFormat="1">
      <c r="A562" s="1">
        <v>16000</v>
      </c>
      <c r="B562" s="1">
        <v>125</v>
      </c>
      <c r="C562" s="2">
        <f t="shared" si="20"/>
        <v>201.16800000000001</v>
      </c>
      <c r="D562" s="1" t="s">
        <v>3163</v>
      </c>
      <c r="E562" s="1" t="s">
        <v>2876</v>
      </c>
    </row>
    <row r="563" spans="1:5" s="1" customFormat="1">
      <c r="A563" s="1">
        <v>17000</v>
      </c>
      <c r="B563" s="1">
        <v>126</v>
      </c>
      <c r="C563" s="2">
        <f t="shared" si="20"/>
        <v>202.77734400000003</v>
      </c>
      <c r="D563" s="1" t="s">
        <v>3163</v>
      </c>
      <c r="E563" s="1" t="s">
        <v>2877</v>
      </c>
    </row>
    <row r="564" spans="1:5" s="1" customFormat="1">
      <c r="A564" s="1">
        <v>18000</v>
      </c>
      <c r="B564" s="1">
        <v>140</v>
      </c>
      <c r="C564" s="2">
        <f t="shared" si="20"/>
        <v>225.30816000000002</v>
      </c>
      <c r="D564" s="1" t="s">
        <v>3143</v>
      </c>
      <c r="E564" s="1" t="s">
        <v>2878</v>
      </c>
    </row>
    <row r="565" spans="1:5" s="1" customFormat="1">
      <c r="A565" s="1">
        <v>19000</v>
      </c>
      <c r="B565" s="1">
        <v>149</v>
      </c>
      <c r="C565" s="2">
        <f t="shared" si="20"/>
        <v>239.79225600000001</v>
      </c>
      <c r="D565" s="1" t="s">
        <v>3138</v>
      </c>
      <c r="E565" s="1" t="s">
        <v>2879</v>
      </c>
    </row>
    <row r="566" spans="1:5" s="1" customFormat="1">
      <c r="C566" s="2"/>
    </row>
    <row r="567" spans="1:5" s="1" customFormat="1">
      <c r="C567" s="2"/>
    </row>
    <row r="568" spans="1:5" s="1" customFormat="1">
      <c r="C568" s="2"/>
    </row>
    <row r="569" spans="1:5" s="1" customFormat="1">
      <c r="A569" s="1" t="s">
        <v>3111</v>
      </c>
      <c r="B569" s="1" t="s">
        <v>2880</v>
      </c>
      <c r="C569" s="2"/>
      <c r="D569" s="1" t="s">
        <v>3111</v>
      </c>
    </row>
    <row r="570" spans="1:5" s="1" customFormat="1">
      <c r="C570" s="2"/>
    </row>
    <row r="571" spans="1:5" s="1" customFormat="1">
      <c r="A571" s="1" t="s">
        <v>3108</v>
      </c>
      <c r="B571" s="1" t="s">
        <v>3113</v>
      </c>
      <c r="C571" s="2"/>
      <c r="D571" s="1" t="s">
        <v>3114</v>
      </c>
      <c r="E571" s="1" t="s">
        <v>3115</v>
      </c>
    </row>
    <row r="572" spans="1:5" s="1" customFormat="1">
      <c r="A572" s="1">
        <v>1000</v>
      </c>
      <c r="B572" s="1">
        <v>7</v>
      </c>
      <c r="C572" s="2">
        <f t="shared" ref="C572:C591" si="21">B572*$A$1</f>
        <v>11.265408000000001</v>
      </c>
      <c r="D572" s="1" t="s">
        <v>3138</v>
      </c>
      <c r="E572" s="1" t="s">
        <v>3117</v>
      </c>
    </row>
    <row r="573" spans="1:5" s="1" customFormat="1">
      <c r="A573" s="1">
        <v>2000</v>
      </c>
      <c r="B573" s="1">
        <v>15</v>
      </c>
      <c r="C573" s="2">
        <f t="shared" si="21"/>
        <v>24.140160000000002</v>
      </c>
      <c r="D573" s="1" t="s">
        <v>3138</v>
      </c>
      <c r="E573" s="1" t="s">
        <v>3154</v>
      </c>
    </row>
    <row r="574" spans="1:5" s="1" customFormat="1">
      <c r="A574" s="1">
        <v>3000</v>
      </c>
      <c r="B574" s="1">
        <v>22</v>
      </c>
      <c r="C574" s="2">
        <f t="shared" si="21"/>
        <v>35.405568000000002</v>
      </c>
      <c r="D574" s="1" t="s">
        <v>3138</v>
      </c>
      <c r="E574" s="1" t="s">
        <v>3199</v>
      </c>
    </row>
    <row r="575" spans="1:5" s="1" customFormat="1">
      <c r="A575" s="1">
        <v>4000</v>
      </c>
      <c r="B575" s="1">
        <v>30</v>
      </c>
      <c r="C575" s="2">
        <f t="shared" si="21"/>
        <v>48.280320000000003</v>
      </c>
      <c r="D575" s="1" t="s">
        <v>3138</v>
      </c>
      <c r="E575" s="1" t="s">
        <v>3200</v>
      </c>
    </row>
    <row r="576" spans="1:5" s="1" customFormat="1">
      <c r="A576" s="1">
        <v>5000</v>
      </c>
      <c r="B576" s="1">
        <v>38</v>
      </c>
      <c r="C576" s="2">
        <f t="shared" si="21"/>
        <v>61.155072000000004</v>
      </c>
      <c r="D576" s="1" t="s">
        <v>3143</v>
      </c>
      <c r="E576" s="1" t="s">
        <v>3201</v>
      </c>
    </row>
    <row r="577" spans="1:5" s="1" customFormat="1">
      <c r="A577" s="1">
        <v>6000</v>
      </c>
      <c r="B577" s="1">
        <v>45</v>
      </c>
      <c r="C577" s="2">
        <f t="shared" si="21"/>
        <v>72.420479999999998</v>
      </c>
      <c r="D577" s="1" t="s">
        <v>3163</v>
      </c>
      <c r="E577" s="1" t="s">
        <v>3202</v>
      </c>
    </row>
    <row r="578" spans="1:5" s="1" customFormat="1">
      <c r="A578" s="1">
        <v>7000</v>
      </c>
      <c r="B578" s="1">
        <v>53</v>
      </c>
      <c r="C578" s="2">
        <f t="shared" si="21"/>
        <v>85.295231999999999</v>
      </c>
      <c r="D578" s="1" t="s">
        <v>3168</v>
      </c>
      <c r="E578" s="1" t="s">
        <v>2950</v>
      </c>
    </row>
    <row r="579" spans="1:5" s="1" customFormat="1">
      <c r="A579" s="1">
        <v>8000</v>
      </c>
      <c r="B579" s="1">
        <v>60</v>
      </c>
      <c r="C579" s="2">
        <f t="shared" si="21"/>
        <v>96.560640000000006</v>
      </c>
      <c r="D579" s="1" t="s">
        <v>3168</v>
      </c>
      <c r="E579" s="1" t="s">
        <v>2567</v>
      </c>
    </row>
    <row r="580" spans="1:5" s="1" customFormat="1">
      <c r="A580" s="1">
        <v>9000</v>
      </c>
      <c r="B580" s="1">
        <v>68</v>
      </c>
      <c r="C580" s="2">
        <f t="shared" si="21"/>
        <v>109.43539200000001</v>
      </c>
      <c r="D580" s="1" t="s">
        <v>3294</v>
      </c>
      <c r="E580" s="1" t="s">
        <v>2568</v>
      </c>
    </row>
    <row r="581" spans="1:5" s="1" customFormat="1">
      <c r="A581" s="1">
        <v>10000</v>
      </c>
      <c r="B581" s="1">
        <v>75</v>
      </c>
      <c r="C581" s="2">
        <f t="shared" si="21"/>
        <v>120.70080000000002</v>
      </c>
      <c r="D581" s="1" t="s">
        <v>3176</v>
      </c>
      <c r="E581" s="1" t="s">
        <v>2569</v>
      </c>
    </row>
    <row r="582" spans="1:5" s="1" customFormat="1">
      <c r="A582" s="1">
        <v>11000</v>
      </c>
      <c r="B582" s="1">
        <v>87</v>
      </c>
      <c r="C582" s="2">
        <f t="shared" si="21"/>
        <v>140.01292800000002</v>
      </c>
      <c r="D582" s="1" t="s">
        <v>3176</v>
      </c>
      <c r="E582" s="1" t="s">
        <v>2570</v>
      </c>
    </row>
    <row r="583" spans="1:5" s="1" customFormat="1">
      <c r="A583" s="1">
        <v>12000</v>
      </c>
      <c r="B583" s="1">
        <v>95</v>
      </c>
      <c r="C583" s="2">
        <f t="shared" si="21"/>
        <v>152.88768000000002</v>
      </c>
      <c r="D583" s="1" t="s">
        <v>3179</v>
      </c>
      <c r="E583" s="1" t="s">
        <v>2571</v>
      </c>
    </row>
    <row r="584" spans="1:5" s="1" customFormat="1">
      <c r="A584" s="1">
        <v>13000</v>
      </c>
      <c r="B584" s="1">
        <v>102</v>
      </c>
      <c r="C584" s="2">
        <f t="shared" si="21"/>
        <v>164.15308800000003</v>
      </c>
      <c r="D584" s="1" t="s">
        <v>3179</v>
      </c>
      <c r="E584" s="1" t="s">
        <v>2572</v>
      </c>
    </row>
    <row r="585" spans="1:5" s="1" customFormat="1">
      <c r="A585" s="1">
        <v>13999</v>
      </c>
      <c r="B585" s="1">
        <v>110</v>
      </c>
      <c r="C585" s="2">
        <f t="shared" si="21"/>
        <v>177.02784000000003</v>
      </c>
      <c r="D585" s="1" t="s">
        <v>3181</v>
      </c>
      <c r="E585" s="1" t="s">
        <v>2573</v>
      </c>
    </row>
    <row r="586" spans="1:5" s="1" customFormat="1">
      <c r="A586" s="1">
        <v>15000</v>
      </c>
      <c r="B586" s="1">
        <v>118</v>
      </c>
      <c r="C586" s="2">
        <f t="shared" si="21"/>
        <v>189.90259200000003</v>
      </c>
      <c r="D586" s="1" t="s">
        <v>3181</v>
      </c>
      <c r="E586" s="1" t="s">
        <v>2574</v>
      </c>
    </row>
    <row r="587" spans="1:5" s="1" customFormat="1">
      <c r="A587" s="1">
        <v>16000</v>
      </c>
      <c r="B587" s="1">
        <v>126</v>
      </c>
      <c r="C587" s="2">
        <f t="shared" si="21"/>
        <v>202.77734400000003</v>
      </c>
      <c r="D587" s="1" t="s">
        <v>3181</v>
      </c>
      <c r="E587" s="1" t="s">
        <v>2575</v>
      </c>
    </row>
    <row r="588" spans="1:5" s="1" customFormat="1">
      <c r="A588" s="1">
        <v>17000</v>
      </c>
      <c r="B588" s="1">
        <v>134</v>
      </c>
      <c r="C588" s="2">
        <f t="shared" si="21"/>
        <v>215.65209600000003</v>
      </c>
      <c r="D588" s="1" t="s">
        <v>3181</v>
      </c>
      <c r="E588" s="1" t="s">
        <v>2576</v>
      </c>
    </row>
    <row r="589" spans="1:5" s="1" customFormat="1">
      <c r="A589" s="1">
        <v>18000</v>
      </c>
      <c r="B589" s="1">
        <v>142</v>
      </c>
      <c r="C589" s="2">
        <f t="shared" si="21"/>
        <v>228.52684800000003</v>
      </c>
      <c r="D589" s="1" t="s">
        <v>3181</v>
      </c>
      <c r="E589" s="1" t="s">
        <v>2848</v>
      </c>
    </row>
    <row r="590" spans="1:5" s="1" customFormat="1">
      <c r="A590" s="1">
        <v>19000</v>
      </c>
      <c r="B590" s="1">
        <v>149</v>
      </c>
      <c r="C590" s="2">
        <f t="shared" si="21"/>
        <v>239.79225600000001</v>
      </c>
      <c r="D590" s="1" t="s">
        <v>3179</v>
      </c>
      <c r="E590" s="1" t="s">
        <v>3206</v>
      </c>
    </row>
    <row r="591" spans="1:5" s="1" customFormat="1">
      <c r="A591" s="1">
        <v>20000</v>
      </c>
      <c r="B591" s="1">
        <v>157</v>
      </c>
      <c r="C591" s="2">
        <f t="shared" si="21"/>
        <v>252.66700800000001</v>
      </c>
      <c r="D591" s="1" t="s">
        <v>3294</v>
      </c>
      <c r="E591" s="1" t="s">
        <v>3207</v>
      </c>
    </row>
    <row r="592" spans="1:5" s="1" customFormat="1">
      <c r="C592" s="2"/>
    </row>
    <row r="593" spans="1:5" s="1" customFormat="1">
      <c r="C593" s="2"/>
    </row>
    <row r="594" spans="1:5" s="1" customFormat="1">
      <c r="C594" s="2"/>
    </row>
    <row r="595" spans="1:5" s="1" customFormat="1">
      <c r="A595" s="1" t="s">
        <v>3111</v>
      </c>
      <c r="B595" s="1" t="s">
        <v>3208</v>
      </c>
      <c r="C595" s="2"/>
      <c r="D595" s="1" t="s">
        <v>3111</v>
      </c>
    </row>
    <row r="596" spans="1:5" s="1" customFormat="1">
      <c r="C596" s="2"/>
    </row>
    <row r="597" spans="1:5" s="1" customFormat="1">
      <c r="A597" s="1" t="s">
        <v>3108</v>
      </c>
      <c r="B597" s="1" t="s">
        <v>3113</v>
      </c>
      <c r="C597" s="2"/>
      <c r="D597" s="1" t="s">
        <v>3114</v>
      </c>
      <c r="E597" s="1" t="s">
        <v>3115</v>
      </c>
    </row>
    <row r="598" spans="1:5" s="1" customFormat="1">
      <c r="A598" s="1">
        <v>1000</v>
      </c>
      <c r="B598" s="1">
        <v>8</v>
      </c>
      <c r="C598" s="2">
        <f t="shared" ref="C598:C617" si="22">B598*$A$1</f>
        <v>12.874752000000001</v>
      </c>
      <c r="D598" s="1" t="s">
        <v>3143</v>
      </c>
      <c r="E598" s="1" t="s">
        <v>3117</v>
      </c>
    </row>
    <row r="599" spans="1:5" s="1" customFormat="1">
      <c r="A599" s="1">
        <v>2000</v>
      </c>
      <c r="B599" s="1">
        <v>16</v>
      </c>
      <c r="C599" s="2">
        <f t="shared" si="22"/>
        <v>25.749504000000002</v>
      </c>
      <c r="D599" s="1" t="s">
        <v>3143</v>
      </c>
      <c r="E599" s="1" t="s">
        <v>3118</v>
      </c>
    </row>
    <row r="600" spans="1:5" s="1" customFormat="1">
      <c r="A600" s="1">
        <v>3000</v>
      </c>
      <c r="B600" s="1">
        <v>24</v>
      </c>
      <c r="C600" s="2">
        <f t="shared" si="22"/>
        <v>38.624256000000003</v>
      </c>
      <c r="D600" s="1" t="s">
        <v>3143</v>
      </c>
      <c r="E600" s="1" t="s">
        <v>3275</v>
      </c>
    </row>
    <row r="601" spans="1:5" s="1" customFormat="1">
      <c r="A601" s="1">
        <v>4000</v>
      </c>
      <c r="B601" s="1">
        <v>32</v>
      </c>
      <c r="C601" s="2">
        <f t="shared" si="22"/>
        <v>51.499008000000003</v>
      </c>
      <c r="D601" s="1" t="s">
        <v>3143</v>
      </c>
      <c r="E601" s="1" t="s">
        <v>2837</v>
      </c>
    </row>
    <row r="602" spans="1:5" s="1" customFormat="1">
      <c r="A602" s="1">
        <v>5000</v>
      </c>
      <c r="B602" s="1">
        <v>40</v>
      </c>
      <c r="C602" s="2">
        <f t="shared" si="22"/>
        <v>64.373760000000004</v>
      </c>
      <c r="D602" s="1" t="s">
        <v>3143</v>
      </c>
      <c r="E602" s="1" t="s">
        <v>2990</v>
      </c>
    </row>
    <row r="603" spans="1:5" s="1" customFormat="1">
      <c r="A603" s="1">
        <v>6000</v>
      </c>
      <c r="B603" s="1">
        <v>48</v>
      </c>
      <c r="C603" s="2">
        <f t="shared" si="22"/>
        <v>77.248512000000005</v>
      </c>
      <c r="D603" s="1" t="s">
        <v>3163</v>
      </c>
      <c r="E603" s="1" t="s">
        <v>3124</v>
      </c>
    </row>
    <row r="604" spans="1:5" s="1" customFormat="1">
      <c r="A604" s="1">
        <v>7000</v>
      </c>
      <c r="B604" s="1">
        <v>56</v>
      </c>
      <c r="C604" s="2">
        <f t="shared" si="22"/>
        <v>90.123264000000006</v>
      </c>
      <c r="D604" s="1" t="s">
        <v>3168</v>
      </c>
      <c r="E604" s="1" t="s">
        <v>3182</v>
      </c>
    </row>
    <row r="605" spans="1:5" s="1" customFormat="1">
      <c r="A605" s="1">
        <v>8000</v>
      </c>
      <c r="B605" s="1">
        <v>64</v>
      </c>
      <c r="C605" s="2">
        <f t="shared" si="22"/>
        <v>102.99801600000001</v>
      </c>
      <c r="D605" s="1" t="s">
        <v>3294</v>
      </c>
      <c r="E605" s="1" t="s">
        <v>2809</v>
      </c>
    </row>
    <row r="606" spans="1:5" s="1" customFormat="1">
      <c r="A606" s="1">
        <v>9000</v>
      </c>
      <c r="B606" s="1">
        <v>72</v>
      </c>
      <c r="C606" s="2">
        <f t="shared" si="22"/>
        <v>115.87276800000001</v>
      </c>
      <c r="D606" s="1" t="s">
        <v>3176</v>
      </c>
      <c r="E606" s="1" t="s">
        <v>3209</v>
      </c>
    </row>
    <row r="607" spans="1:5" s="1" customFormat="1">
      <c r="A607" s="1">
        <v>10000</v>
      </c>
      <c r="B607" s="1">
        <v>80</v>
      </c>
      <c r="C607" s="2">
        <f t="shared" si="22"/>
        <v>128.74752000000001</v>
      </c>
      <c r="D607" s="1" t="s">
        <v>3176</v>
      </c>
      <c r="E607" s="1" t="s">
        <v>3210</v>
      </c>
    </row>
    <row r="608" spans="1:5" s="1" customFormat="1">
      <c r="A608" s="1">
        <v>11000</v>
      </c>
      <c r="B608" s="1">
        <v>88</v>
      </c>
      <c r="C608" s="2">
        <f t="shared" si="22"/>
        <v>141.62227200000001</v>
      </c>
      <c r="D608" s="1" t="s">
        <v>3179</v>
      </c>
      <c r="E608" s="1" t="s">
        <v>3211</v>
      </c>
    </row>
    <row r="609" spans="1:5" s="1" customFormat="1">
      <c r="A609" s="1">
        <v>12000</v>
      </c>
      <c r="B609" s="1">
        <v>96</v>
      </c>
      <c r="C609" s="2">
        <f t="shared" si="22"/>
        <v>154.49702400000001</v>
      </c>
      <c r="D609" s="1" t="s">
        <v>3179</v>
      </c>
      <c r="E609" s="1" t="s">
        <v>2571</v>
      </c>
    </row>
    <row r="610" spans="1:5" s="1" customFormat="1">
      <c r="A610" s="1">
        <v>13000</v>
      </c>
      <c r="B610" s="1">
        <v>108</v>
      </c>
      <c r="C610" s="2">
        <f t="shared" si="22"/>
        <v>173.80915200000001</v>
      </c>
      <c r="D610" s="1" t="s">
        <v>3181</v>
      </c>
      <c r="E610" s="1" t="s">
        <v>3212</v>
      </c>
    </row>
    <row r="611" spans="1:5" s="1" customFormat="1">
      <c r="A611" s="1">
        <v>13999</v>
      </c>
      <c r="B611" s="1">
        <v>117</v>
      </c>
      <c r="C611" s="2">
        <f t="shared" si="22"/>
        <v>188.29324800000001</v>
      </c>
      <c r="D611" s="1" t="s">
        <v>3181</v>
      </c>
      <c r="E611" s="1" t="s">
        <v>3213</v>
      </c>
    </row>
    <row r="612" spans="1:5" s="1" customFormat="1">
      <c r="A612" s="1">
        <v>15000</v>
      </c>
      <c r="B612" s="1">
        <v>125</v>
      </c>
      <c r="C612" s="2">
        <f t="shared" si="22"/>
        <v>201.16800000000001</v>
      </c>
      <c r="D612" s="1" t="s">
        <v>3183</v>
      </c>
      <c r="E612" s="1" t="s">
        <v>3214</v>
      </c>
    </row>
    <row r="613" spans="1:5" s="1" customFormat="1">
      <c r="A613" s="1">
        <v>16000</v>
      </c>
      <c r="B613" s="1">
        <v>133</v>
      </c>
      <c r="C613" s="2">
        <f t="shared" si="22"/>
        <v>214.04275200000001</v>
      </c>
      <c r="D613" s="1" t="s">
        <v>3183</v>
      </c>
      <c r="E613" s="1" t="s">
        <v>3215</v>
      </c>
    </row>
    <row r="614" spans="1:5" s="1" customFormat="1">
      <c r="A614" s="1">
        <v>17000</v>
      </c>
      <c r="B614" s="1">
        <v>142</v>
      </c>
      <c r="C614" s="2">
        <f t="shared" si="22"/>
        <v>228.52684800000003</v>
      </c>
      <c r="D614" s="1" t="s">
        <v>3186</v>
      </c>
      <c r="E614" s="1" t="s">
        <v>3216</v>
      </c>
    </row>
    <row r="615" spans="1:5" s="1" customFormat="1">
      <c r="A615" s="1">
        <v>18000</v>
      </c>
      <c r="B615" s="1">
        <v>150</v>
      </c>
      <c r="C615" s="2">
        <f t="shared" si="22"/>
        <v>241.40160000000003</v>
      </c>
      <c r="D615" s="1" t="s">
        <v>3186</v>
      </c>
      <c r="E615" s="1" t="s">
        <v>3217</v>
      </c>
    </row>
    <row r="616" spans="1:5" s="1" customFormat="1">
      <c r="A616" s="1">
        <v>19000</v>
      </c>
      <c r="B616" s="1">
        <v>158</v>
      </c>
      <c r="C616" s="2">
        <f t="shared" si="22"/>
        <v>254.27635200000003</v>
      </c>
      <c r="D616" s="1" t="s">
        <v>3183</v>
      </c>
      <c r="E616" s="1" t="s">
        <v>3146</v>
      </c>
    </row>
    <row r="617" spans="1:5" s="1" customFormat="1">
      <c r="A617" s="1">
        <v>22000</v>
      </c>
      <c r="B617" s="1">
        <v>175</v>
      </c>
      <c r="C617" s="2">
        <f t="shared" si="22"/>
        <v>281.6352</v>
      </c>
      <c r="D617" s="1" t="s">
        <v>3143</v>
      </c>
      <c r="E617" s="1" t="s">
        <v>3218</v>
      </c>
    </row>
    <row r="618" spans="1:5" s="1" customFormat="1">
      <c r="C618" s="2"/>
    </row>
    <row r="619" spans="1:5" s="1" customFormat="1">
      <c r="C619" s="2"/>
    </row>
    <row r="620" spans="1:5" s="1" customFormat="1">
      <c r="C620" s="2"/>
    </row>
    <row r="621" spans="1:5" s="1" customFormat="1">
      <c r="A621" s="1" t="s">
        <v>3111</v>
      </c>
      <c r="B621" s="1" t="s">
        <v>3219</v>
      </c>
      <c r="C621" s="2"/>
      <c r="D621" s="1" t="s">
        <v>3111</v>
      </c>
    </row>
    <row r="622" spans="1:5" s="1" customFormat="1">
      <c r="C622" s="2"/>
    </row>
    <row r="623" spans="1:5" s="1" customFormat="1">
      <c r="A623" s="1" t="s">
        <v>3108</v>
      </c>
      <c r="B623" s="1" t="s">
        <v>3113</v>
      </c>
      <c r="C623" s="2"/>
      <c r="D623" s="1" t="s">
        <v>3114</v>
      </c>
      <c r="E623" s="1" t="s">
        <v>3115</v>
      </c>
    </row>
    <row r="624" spans="1:5" s="1" customFormat="1">
      <c r="A624" s="1">
        <v>1000</v>
      </c>
      <c r="B624" s="1">
        <v>8</v>
      </c>
      <c r="C624" s="2">
        <f t="shared" ref="C624:C642" si="23">B624*$A$1</f>
        <v>12.874752000000001</v>
      </c>
      <c r="D624" s="1" t="s">
        <v>3165</v>
      </c>
      <c r="E624" s="1" t="s">
        <v>3117</v>
      </c>
    </row>
    <row r="625" spans="1:5" s="1" customFormat="1">
      <c r="A625" s="1">
        <v>2000</v>
      </c>
      <c r="B625" s="1">
        <v>17</v>
      </c>
      <c r="C625" s="2">
        <f t="shared" si="23"/>
        <v>27.358848000000002</v>
      </c>
      <c r="D625" s="1" t="s">
        <v>3165</v>
      </c>
      <c r="E625" s="1" t="s">
        <v>3177</v>
      </c>
    </row>
    <row r="626" spans="1:5" s="1" customFormat="1">
      <c r="A626" s="1">
        <v>3000</v>
      </c>
      <c r="B626" s="1">
        <v>26</v>
      </c>
      <c r="C626" s="2">
        <f t="shared" si="23"/>
        <v>41.842944000000003</v>
      </c>
      <c r="D626" s="1" t="s">
        <v>3165</v>
      </c>
      <c r="E626" s="1" t="s">
        <v>3080</v>
      </c>
    </row>
    <row r="627" spans="1:5" s="1" customFormat="1">
      <c r="A627" s="1">
        <v>4000</v>
      </c>
      <c r="B627" s="1">
        <v>34</v>
      </c>
      <c r="C627" s="2">
        <f t="shared" si="23"/>
        <v>54.717696000000004</v>
      </c>
      <c r="D627" s="1" t="s">
        <v>3165</v>
      </c>
      <c r="E627" s="1" t="s">
        <v>3246</v>
      </c>
    </row>
    <row r="628" spans="1:5" s="1" customFormat="1">
      <c r="A628" s="1">
        <v>5000</v>
      </c>
      <c r="B628" s="1">
        <v>45</v>
      </c>
      <c r="C628" s="2">
        <f t="shared" si="23"/>
        <v>72.420479999999998</v>
      </c>
      <c r="D628" s="1" t="s">
        <v>3168</v>
      </c>
      <c r="E628" s="1" t="s">
        <v>2972</v>
      </c>
    </row>
    <row r="629" spans="1:5" s="1" customFormat="1">
      <c r="A629" s="1">
        <v>6000</v>
      </c>
      <c r="B629" s="1">
        <v>54</v>
      </c>
      <c r="C629" s="2">
        <f t="shared" si="23"/>
        <v>86.904576000000006</v>
      </c>
      <c r="D629" s="1" t="s">
        <v>3176</v>
      </c>
      <c r="E629" s="1" t="s">
        <v>3220</v>
      </c>
    </row>
    <row r="630" spans="1:5" s="1" customFormat="1">
      <c r="A630" s="1">
        <v>7000</v>
      </c>
      <c r="B630" s="1">
        <v>63</v>
      </c>
      <c r="C630" s="2">
        <f t="shared" si="23"/>
        <v>101.38867200000001</v>
      </c>
      <c r="D630" s="1" t="s">
        <v>3179</v>
      </c>
      <c r="E630" s="1" t="s">
        <v>3306</v>
      </c>
    </row>
    <row r="631" spans="1:5" s="1" customFormat="1">
      <c r="A631" s="1">
        <v>8000</v>
      </c>
      <c r="B631" s="1">
        <v>72</v>
      </c>
      <c r="C631" s="2">
        <f t="shared" si="23"/>
        <v>115.87276800000001</v>
      </c>
      <c r="D631" s="1" t="s">
        <v>3179</v>
      </c>
      <c r="E631" s="1" t="s">
        <v>3221</v>
      </c>
    </row>
    <row r="632" spans="1:5" s="1" customFormat="1">
      <c r="A632" s="1">
        <v>9000</v>
      </c>
      <c r="B632" s="1">
        <v>81</v>
      </c>
      <c r="C632" s="2">
        <f t="shared" si="23"/>
        <v>130.356864</v>
      </c>
      <c r="D632" s="1" t="s">
        <v>3181</v>
      </c>
      <c r="E632" s="1" t="s">
        <v>3222</v>
      </c>
    </row>
    <row r="633" spans="1:5" s="1" customFormat="1">
      <c r="A633" s="1">
        <v>10000</v>
      </c>
      <c r="B633" s="1">
        <v>90</v>
      </c>
      <c r="C633" s="2">
        <f t="shared" si="23"/>
        <v>144.84096</v>
      </c>
      <c r="D633" s="1" t="s">
        <v>3181</v>
      </c>
      <c r="E633" s="1" t="s">
        <v>3223</v>
      </c>
    </row>
    <row r="634" spans="1:5" s="1" customFormat="1">
      <c r="A634" s="1">
        <v>11000</v>
      </c>
      <c r="B634" s="1">
        <v>99</v>
      </c>
      <c r="C634" s="2">
        <f t="shared" si="23"/>
        <v>159.32505600000002</v>
      </c>
      <c r="D634" s="1" t="s">
        <v>3183</v>
      </c>
      <c r="E634" s="1" t="s">
        <v>3014</v>
      </c>
    </row>
    <row r="635" spans="1:5" s="1" customFormat="1">
      <c r="A635" s="1">
        <v>12000</v>
      </c>
      <c r="B635" s="1">
        <v>108</v>
      </c>
      <c r="C635" s="2">
        <f t="shared" si="23"/>
        <v>173.80915200000001</v>
      </c>
      <c r="D635" s="1" t="s">
        <v>3183</v>
      </c>
      <c r="E635" s="1" t="s">
        <v>3224</v>
      </c>
    </row>
    <row r="636" spans="1:5" s="1" customFormat="1">
      <c r="A636" s="1">
        <v>13000</v>
      </c>
      <c r="B636" s="1">
        <v>117</v>
      </c>
      <c r="C636" s="2">
        <f t="shared" si="23"/>
        <v>188.29324800000001</v>
      </c>
      <c r="D636" s="1" t="s">
        <v>3186</v>
      </c>
      <c r="E636" s="1" t="s">
        <v>2844</v>
      </c>
    </row>
    <row r="637" spans="1:5" s="1" customFormat="1">
      <c r="A637" s="1">
        <v>13999</v>
      </c>
      <c r="B637" s="1">
        <v>126</v>
      </c>
      <c r="C637" s="2">
        <f t="shared" si="23"/>
        <v>202.77734400000003</v>
      </c>
      <c r="D637" s="1" t="s">
        <v>3186</v>
      </c>
      <c r="E637" s="1" t="s">
        <v>3192</v>
      </c>
    </row>
    <row r="638" spans="1:5" s="1" customFormat="1">
      <c r="A638" s="1">
        <v>15000</v>
      </c>
      <c r="B638" s="1">
        <v>141</v>
      </c>
      <c r="C638" s="2">
        <f t="shared" si="23"/>
        <v>226.91750400000001</v>
      </c>
      <c r="D638" s="1" t="s">
        <v>3186</v>
      </c>
      <c r="E638" s="1" t="s">
        <v>3225</v>
      </c>
    </row>
    <row r="639" spans="1:5" s="1" customFormat="1">
      <c r="A639" s="1">
        <v>16000</v>
      </c>
      <c r="B639" s="1">
        <v>150</v>
      </c>
      <c r="C639" s="2">
        <f t="shared" si="23"/>
        <v>241.40160000000003</v>
      </c>
      <c r="D639" s="1" t="s">
        <v>3186</v>
      </c>
      <c r="E639" s="1" t="s">
        <v>3226</v>
      </c>
    </row>
    <row r="640" spans="1:5" s="1" customFormat="1">
      <c r="A640" s="1">
        <v>17000</v>
      </c>
      <c r="B640" s="1">
        <v>160</v>
      </c>
      <c r="C640" s="2">
        <f t="shared" si="23"/>
        <v>257.49504000000002</v>
      </c>
      <c r="D640" s="1" t="s">
        <v>3186</v>
      </c>
      <c r="E640" s="1" t="s">
        <v>3227</v>
      </c>
    </row>
    <row r="641" spans="1:5" s="1" customFormat="1">
      <c r="A641" s="1">
        <v>18000</v>
      </c>
      <c r="B641" s="1">
        <v>169</v>
      </c>
      <c r="C641" s="2">
        <f t="shared" si="23"/>
        <v>271.97913600000004</v>
      </c>
      <c r="D641" s="1" t="s">
        <v>3186</v>
      </c>
      <c r="E641" s="1" t="s">
        <v>3228</v>
      </c>
    </row>
    <row r="642" spans="1:5" s="1" customFormat="1">
      <c r="A642" s="1">
        <v>19000</v>
      </c>
      <c r="B642" s="1">
        <v>177</v>
      </c>
      <c r="C642" s="2">
        <f t="shared" si="23"/>
        <v>284.85388800000004</v>
      </c>
      <c r="D642" s="1" t="s">
        <v>3186</v>
      </c>
      <c r="E642" s="1" t="s">
        <v>3229</v>
      </c>
    </row>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25</vt:i4>
      </vt:variant>
    </vt:vector>
  </HeadingPairs>
  <TitlesOfParts>
    <vt:vector size="25" baseType="lpstr">
      <vt:lpstr>Notice</vt:lpstr>
      <vt:lpstr>Régimes MAX</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24"</vt:lpstr>
      <vt:lpstr>25"</vt:lpstr>
      <vt:lpstr>26"</vt:lpstr>
      <vt:lpstr>27"</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HELICES APC</dc:title>
  <dc:subject>PERFORMANCES DES HELICES APC</dc:subject>
  <dc:creator>LEMAIRE Renaud</dc:creator>
  <cp:keywords/>
  <dc:description/>
  <cp:lastModifiedBy>Renaud LEMAIRE</cp:lastModifiedBy>
  <dcterms:created xsi:type="dcterms:W3CDTF">2015-02-06T14:25:44Z</dcterms:created>
  <dcterms:modified xsi:type="dcterms:W3CDTF">2015-02-15T11:51:47Z</dcterms:modified>
  <cp:category/>
</cp:coreProperties>
</file>